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5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<sst xmlns="http://schemas.openxmlformats.org/spreadsheetml/2006/main" count="2" uniqueCount="2">
  <si>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</t>
  </si>
  <si>
    <t>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</si>
</sst>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E+00"/>
    <numFmt numFmtId="182" formatCode="0E+00"/>
    <numFmt numFmtId="183" formatCode="0.0"/>
    <numFmt numFmtId="184" formatCode="0.000%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Symbol"/>
      <family val="0"/>
    </font>
    <font>
      <sz val="9"/>
      <name val="Tms Rmn"/>
      <family val="0"/>
    </font>
    <font>
      <sz val="10"/>
      <name val="Tms Rmn"/>
      <family val="0"/>
    </font>
    <font>
      <sz val="10"/>
      <name val="Symbo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180" fontId="6" fillId="0" borderId="3" xfId="19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180" fontId="6" fillId="0" borderId="4" xfId="19" applyNumberFormat="1" applyFont="1" applyBorder="1" applyAlignment="1">
      <alignment/>
    </xf>
    <xf numFmtId="180" fontId="6" fillId="0" borderId="5" xfId="19" applyNumberFormat="1" applyFont="1" applyBorder="1" applyAlignment="1">
      <alignment/>
    </xf>
    <xf numFmtId="180" fontId="6" fillId="0" borderId="6" xfId="19" applyNumberFormat="1" applyFont="1" applyBorder="1" applyAlignment="1">
      <alignment/>
    </xf>
    <xf numFmtId="180" fontId="6" fillId="0" borderId="7" xfId="19" applyNumberFormat="1" applyFont="1" applyBorder="1" applyAlignment="1">
      <alignment/>
    </xf>
    <xf numFmtId="180" fontId="6" fillId="0" borderId="7" xfId="19" applyNumberFormat="1" applyFont="1" applyBorder="1" applyAlignment="1">
      <alignment vertical="center"/>
    </xf>
    <xf numFmtId="180" fontId="5" fillId="0" borderId="6" xfId="19" applyNumberFormat="1" applyFont="1" applyBorder="1" applyAlignment="1">
      <alignment/>
    </xf>
    <xf numFmtId="10" fontId="6" fillId="0" borderId="3" xfId="19" applyNumberFormat="1" applyFont="1" applyBorder="1" applyAlignment="1">
      <alignment/>
    </xf>
    <xf numFmtId="180" fontId="6" fillId="0" borderId="8" xfId="19" applyNumberFormat="1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9" fontId="5" fillId="0" borderId="4" xfId="19" applyFont="1" applyBorder="1" applyAlignment="1">
      <alignment/>
    </xf>
    <xf numFmtId="180" fontId="5" fillId="0" borderId="0" xfId="19" applyNumberFormat="1" applyFont="1" applyAlignment="1">
      <alignment/>
    </xf>
    <xf numFmtId="180" fontId="5" fillId="0" borderId="1" xfId="19" applyNumberFormat="1" applyFont="1" applyBorder="1" applyAlignment="1">
      <alignment/>
    </xf>
    <xf numFmtId="180" fontId="4" fillId="0" borderId="1" xfId="19" applyNumberFormat="1" applyFont="1" applyBorder="1" applyAlignment="1">
      <alignment vertical="center"/>
    </xf>
    <xf numFmtId="180" fontId="5" fillId="0" borderId="4" xfId="19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9" fontId="5" fillId="0" borderId="3" xfId="19" applyFont="1" applyBorder="1" applyAlignment="1">
      <alignment/>
    </xf>
    <xf numFmtId="9" fontId="5" fillId="0" borderId="8" xfId="19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180" fontId="5" fillId="0" borderId="0" xfId="19" applyNumberFormat="1" applyFont="1" applyBorder="1" applyAlignment="1">
      <alignment/>
    </xf>
    <xf numFmtId="180" fontId="5" fillId="0" borderId="14" xfId="19" applyNumberFormat="1" applyFont="1" applyBorder="1" applyAlignment="1">
      <alignment/>
    </xf>
    <xf numFmtId="180" fontId="5" fillId="0" borderId="3" xfId="19" applyNumberFormat="1" applyFont="1" applyBorder="1" applyAlignment="1">
      <alignment/>
    </xf>
    <xf numFmtId="180" fontId="5" fillId="0" borderId="8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workbookViewId="0" topLeftCell="A1">
      <selection activeCell="D32" sqref="D32"/>
    </sheetView>
  </sheetViews>
  <sheetFormatPr defaultColWidth="9.00390625" defaultRowHeight="12"/>
  <cols>
    <col min="1" max="1" width="11.375" style="0" customWidth="1"/>
    <col min="2" max="2" width="2.25390625" style="0" customWidth="1"/>
    <col min="3" max="3" width="5.25390625" style="0" customWidth="1"/>
    <col min="4" max="15" width="5.875" style="0" customWidth="1"/>
    <col min="16" max="16384" width="11.375" style="0" customWidth="1"/>
  </cols>
  <sheetData>
    <row r="2" spans="4:15" ht="13.5" customHeight="1">
      <c r="D2" s="18" t="s">
        <v>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4:15" s="1" customFormat="1" ht="12.75">
      <c r="D3" s="10">
        <v>-0.2</v>
      </c>
      <c r="E3" s="6">
        <v>-0.1</v>
      </c>
      <c r="F3" s="6">
        <f>E3+0.05</f>
        <v>-0.05</v>
      </c>
      <c r="G3" s="6">
        <f>F3+0.05</f>
        <v>0</v>
      </c>
      <c r="H3" s="16">
        <v>0.0182</v>
      </c>
      <c r="I3" s="6">
        <v>0.04</v>
      </c>
      <c r="J3" s="6">
        <f aca="true" t="shared" si="0" ref="J3:O3">I3+0.01</f>
        <v>0.05</v>
      </c>
      <c r="K3" s="6">
        <f t="shared" si="0"/>
        <v>0.060000000000000005</v>
      </c>
      <c r="L3" s="6">
        <f t="shared" si="0"/>
        <v>0.07</v>
      </c>
      <c r="M3" s="6">
        <f t="shared" si="0"/>
        <v>0.08</v>
      </c>
      <c r="N3" s="6">
        <f t="shared" si="0"/>
        <v>0.09</v>
      </c>
      <c r="O3" s="17">
        <f t="shared" si="0"/>
        <v>0.09999999999999999</v>
      </c>
    </row>
    <row r="4" spans="2:15" s="5" customFormat="1" ht="10.5" customHeight="1">
      <c r="B4" s="4"/>
      <c r="C4" s="11">
        <v>0.01</v>
      </c>
      <c r="D4" s="26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0.0111</v>
      </c>
      <c r="K4" s="27">
        <v>0.4337</v>
      </c>
      <c r="L4" s="27">
        <v>1.679</v>
      </c>
      <c r="M4" s="27">
        <v>3.0975</v>
      </c>
      <c r="N4" s="27">
        <v>4.5892</v>
      </c>
      <c r="O4" s="28">
        <v>6.1575</v>
      </c>
    </row>
    <row r="5" spans="2:15" s="1" customFormat="1" ht="10.5" customHeight="1">
      <c r="B5" s="2"/>
      <c r="C5" s="12"/>
      <c r="D5" s="21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0.046</v>
      </c>
      <c r="K5" s="29">
        <v>0.7091</v>
      </c>
      <c r="L5" s="29">
        <v>0.9973</v>
      </c>
      <c r="M5" s="29">
        <v>1</v>
      </c>
      <c r="N5" s="29">
        <v>1</v>
      </c>
      <c r="O5" s="30">
        <v>1</v>
      </c>
    </row>
    <row r="6" spans="2:15" s="5" customFormat="1" ht="10.5" customHeight="1">
      <c r="B6" s="7"/>
      <c r="C6" s="13">
        <v>0.05</v>
      </c>
      <c r="D6" s="2">
        <v>0</v>
      </c>
      <c r="E6" s="31">
        <v>0</v>
      </c>
      <c r="F6" s="31">
        <v>0</v>
      </c>
      <c r="G6" s="31">
        <v>0.0048</v>
      </c>
      <c r="H6" s="31">
        <v>0.0479</v>
      </c>
      <c r="I6" s="31">
        <v>0.3796</v>
      </c>
      <c r="J6" s="31">
        <v>0.7835</v>
      </c>
      <c r="K6" s="31">
        <v>1.4295</v>
      </c>
      <c r="L6" s="31">
        <v>2.3412</v>
      </c>
      <c r="M6" s="31">
        <v>3.5011</v>
      </c>
      <c r="N6" s="31">
        <v>4.8643</v>
      </c>
      <c r="O6" s="32">
        <v>6.382</v>
      </c>
    </row>
    <row r="7" spans="2:15" s="1" customFormat="1" ht="10.5" customHeight="1">
      <c r="B7" s="2"/>
      <c r="C7" s="12"/>
      <c r="D7" s="23">
        <v>0</v>
      </c>
      <c r="E7" s="33">
        <v>0</v>
      </c>
      <c r="F7" s="33">
        <v>0</v>
      </c>
      <c r="G7" s="33">
        <v>0.005</v>
      </c>
      <c r="H7" s="33">
        <v>0.0393</v>
      </c>
      <c r="I7" s="33">
        <v>0.2164</v>
      </c>
      <c r="J7" s="33">
        <v>0.368</v>
      </c>
      <c r="K7" s="33">
        <v>0.5439</v>
      </c>
      <c r="L7" s="33">
        <v>0.7114</v>
      </c>
      <c r="M7" s="33">
        <v>0.8425</v>
      </c>
      <c r="N7" s="33">
        <v>0.9267</v>
      </c>
      <c r="O7" s="34">
        <v>0.9712</v>
      </c>
    </row>
    <row r="8" spans="2:15" s="5" customFormat="1" ht="10.5" customHeight="1">
      <c r="B8" s="7"/>
      <c r="C8" s="13">
        <f>C6+0.05</f>
        <v>0.1</v>
      </c>
      <c r="D8" s="26">
        <v>0</v>
      </c>
      <c r="E8" s="27">
        <v>0.0003</v>
      </c>
      <c r="F8" s="27">
        <v>0.0167</v>
      </c>
      <c r="G8" s="27">
        <v>0.2999</v>
      </c>
      <c r="H8" s="27">
        <v>0.6761</v>
      </c>
      <c r="I8" s="27">
        <v>1.5414</v>
      </c>
      <c r="J8" s="27">
        <v>2.1396</v>
      </c>
      <c r="K8" s="27">
        <v>2.8852</v>
      </c>
      <c r="L8" s="27">
        <v>3.7872</v>
      </c>
      <c r="M8" s="27">
        <v>4.8495</v>
      </c>
      <c r="N8" s="27">
        <v>6.0707</v>
      </c>
      <c r="O8" s="28">
        <v>7.4458</v>
      </c>
    </row>
    <row r="9" spans="2:15" s="1" customFormat="1" ht="10.5" customHeight="1">
      <c r="B9" s="2"/>
      <c r="C9" s="12"/>
      <c r="D9" s="23">
        <v>0</v>
      </c>
      <c r="E9" s="33">
        <v>0.0002</v>
      </c>
      <c r="F9" s="33">
        <v>0.0081</v>
      </c>
      <c r="G9" s="33">
        <v>0.0991</v>
      </c>
      <c r="H9" s="33">
        <v>0.1895</v>
      </c>
      <c r="I9" s="33">
        <v>0.3475</v>
      </c>
      <c r="J9" s="33">
        <v>0.4331</v>
      </c>
      <c r="K9" s="33">
        <v>0.522</v>
      </c>
      <c r="L9" s="33">
        <v>0.6098</v>
      </c>
      <c r="M9" s="33">
        <v>0.6923</v>
      </c>
      <c r="N9" s="33">
        <v>0.7661</v>
      </c>
      <c r="O9" s="34">
        <v>0.8288</v>
      </c>
    </row>
    <row r="10" spans="2:15" s="5" customFormat="1" ht="10.5" customHeight="1">
      <c r="B10" s="7"/>
      <c r="C10" s="13">
        <f>C8+0.05</f>
        <v>0.15000000000000002</v>
      </c>
      <c r="D10" s="26">
        <v>0.0001</v>
      </c>
      <c r="E10" s="27">
        <v>0.0309</v>
      </c>
      <c r="F10" s="27">
        <v>0.2301</v>
      </c>
      <c r="G10" s="27">
        <v>1.1198</v>
      </c>
      <c r="H10" s="27">
        <v>1.8089</v>
      </c>
      <c r="I10" s="27">
        <v>3.0215</v>
      </c>
      <c r="J10" s="27">
        <v>3.7438</v>
      </c>
      <c r="K10" s="27">
        <v>4.5818</v>
      </c>
      <c r="L10" s="27">
        <v>5.5418</v>
      </c>
      <c r="M10" s="27">
        <v>6.6288</v>
      </c>
      <c r="N10" s="27">
        <v>7.8464</v>
      </c>
      <c r="O10" s="28">
        <v>9.1969</v>
      </c>
    </row>
    <row r="11" spans="2:15" s="22" customFormat="1" ht="10.5" customHeight="1">
      <c r="B11" s="23"/>
      <c r="C11" s="12"/>
      <c r="D11" s="25">
        <v>0.0001</v>
      </c>
      <c r="E11" s="35">
        <v>0.0094</v>
      </c>
      <c r="F11" s="35">
        <v>0.0545</v>
      </c>
      <c r="G11" s="35">
        <v>0.1955</v>
      </c>
      <c r="H11" s="35">
        <v>0.2788</v>
      </c>
      <c r="I11" s="35">
        <v>0.3969</v>
      </c>
      <c r="J11" s="35">
        <v>0.4553</v>
      </c>
      <c r="K11" s="35">
        <v>0.5146</v>
      </c>
      <c r="L11" s="35">
        <v>0.5737</v>
      </c>
      <c r="M11" s="35">
        <v>0.6311</v>
      </c>
      <c r="N11" s="35">
        <v>0.6858</v>
      </c>
      <c r="O11" s="36">
        <v>0.7366</v>
      </c>
    </row>
    <row r="12" spans="2:15" s="5" customFormat="1" ht="10.5" customHeight="1">
      <c r="B12" s="8"/>
      <c r="C12" s="14">
        <f>C10+0.05</f>
        <v>0.2</v>
      </c>
      <c r="D12" s="2">
        <v>0.0077</v>
      </c>
      <c r="E12" s="31">
        <v>0.2176</v>
      </c>
      <c r="F12" s="31">
        <v>0.7977</v>
      </c>
      <c r="G12" s="31">
        <v>2.3397</v>
      </c>
      <c r="H12" s="31">
        <v>3.2904</v>
      </c>
      <c r="I12" s="31">
        <v>4.7912</v>
      </c>
      <c r="J12" s="31">
        <v>5.6288</v>
      </c>
      <c r="K12" s="31">
        <v>6.5685</v>
      </c>
      <c r="L12" s="31">
        <v>7.6158</v>
      </c>
      <c r="M12" s="31">
        <v>8.7756</v>
      </c>
      <c r="N12" s="31">
        <v>10.0525</v>
      </c>
      <c r="O12" s="32">
        <v>11.4504</v>
      </c>
    </row>
    <row r="13" spans="2:15" s="22" customFormat="1" ht="10.5" customHeight="1">
      <c r="B13" s="24"/>
      <c r="C13" s="12"/>
      <c r="D13" s="25">
        <v>0.002</v>
      </c>
      <c r="E13" s="35">
        <v>0.0391</v>
      </c>
      <c r="F13" s="35">
        <v>0.1146</v>
      </c>
      <c r="G13" s="35">
        <v>0.26</v>
      </c>
      <c r="H13" s="35">
        <v>0.33</v>
      </c>
      <c r="I13" s="35">
        <v>0.4223</v>
      </c>
      <c r="J13" s="35">
        <v>0.4664</v>
      </c>
      <c r="K13" s="35">
        <v>0.511</v>
      </c>
      <c r="L13" s="35">
        <v>0.5554</v>
      </c>
      <c r="M13" s="35">
        <v>0.5992</v>
      </c>
      <c r="N13" s="35">
        <v>0.6417</v>
      </c>
      <c r="O13" s="36">
        <v>0.6825</v>
      </c>
    </row>
    <row r="14" spans="2:15" s="1" customFormat="1" ht="10.5" customHeight="1">
      <c r="B14" s="3" t="s">
        <v>1</v>
      </c>
      <c r="C14" s="13">
        <f>C12+0.05</f>
        <v>0.25</v>
      </c>
      <c r="D14" s="2">
        <v>0.0637</v>
      </c>
      <c r="E14" s="31">
        <v>0.6683</v>
      </c>
      <c r="F14" s="31">
        <v>1.7297</v>
      </c>
      <c r="G14" s="31">
        <v>3.9135</v>
      </c>
      <c r="H14" s="31">
        <v>5.109</v>
      </c>
      <c r="I14" s="31">
        <v>6.8922</v>
      </c>
      <c r="J14" s="31">
        <v>7.8523</v>
      </c>
      <c r="K14" s="31">
        <v>8.9091</v>
      </c>
      <c r="L14" s="31">
        <v>10.0676</v>
      </c>
      <c r="M14" s="31">
        <v>11.3328</v>
      </c>
      <c r="N14" s="31">
        <v>12.7093</v>
      </c>
      <c r="O14" s="32">
        <v>14.2021</v>
      </c>
    </row>
    <row r="15" spans="2:15" s="22" customFormat="1" ht="10.5" customHeight="1">
      <c r="B15" s="24"/>
      <c r="C15" s="12"/>
      <c r="D15" s="23">
        <v>0.0106</v>
      </c>
      <c r="E15" s="33">
        <v>0.0794</v>
      </c>
      <c r="F15" s="33">
        <v>0.1681</v>
      </c>
      <c r="G15" s="33">
        <v>0.3034</v>
      </c>
      <c r="H15" s="33">
        <v>0.3625</v>
      </c>
      <c r="I15" s="33">
        <v>0.4377</v>
      </c>
      <c r="J15" s="33">
        <v>0.4731</v>
      </c>
      <c r="K15" s="33">
        <v>0.5088</v>
      </c>
      <c r="L15" s="33">
        <v>0.5444</v>
      </c>
      <c r="M15" s="33">
        <v>0.5796</v>
      </c>
      <c r="N15" s="33">
        <v>0.6142</v>
      </c>
      <c r="O15" s="34">
        <v>0.648</v>
      </c>
    </row>
    <row r="16" spans="2:15" s="1" customFormat="1" ht="10.5" customHeight="1">
      <c r="B16" s="2"/>
      <c r="C16" s="13">
        <v>0.283</v>
      </c>
      <c r="D16" s="26">
        <v>0.1608</v>
      </c>
      <c r="E16" s="27">
        <v>1.1334</v>
      </c>
      <c r="F16" s="27">
        <v>2.542</v>
      </c>
      <c r="G16" s="27">
        <v>5.1534</v>
      </c>
      <c r="H16" s="27">
        <v>6.5129</v>
      </c>
      <c r="I16" s="27">
        <v>8.4922</v>
      </c>
      <c r="J16" s="27">
        <v>9.5414</v>
      </c>
      <c r="K16" s="27">
        <v>10.6862</v>
      </c>
      <c r="L16" s="27">
        <v>11.9317</v>
      </c>
      <c r="M16" s="27">
        <v>13.2828</v>
      </c>
      <c r="N16" s="27">
        <v>14.7446</v>
      </c>
      <c r="O16" s="28">
        <v>16.322</v>
      </c>
    </row>
    <row r="17" spans="2:15" s="22" customFormat="1" ht="10.5" customHeight="1">
      <c r="B17" s="23"/>
      <c r="C17" s="12"/>
      <c r="D17" s="25">
        <v>0.0209</v>
      </c>
      <c r="E17" s="35">
        <v>0.1066</v>
      </c>
      <c r="F17" s="35">
        <v>0.1978</v>
      </c>
      <c r="G17" s="35">
        <v>0.3247</v>
      </c>
      <c r="H17" s="35">
        <v>0.378</v>
      </c>
      <c r="I17" s="35">
        <v>0.4449</v>
      </c>
      <c r="J17" s="35">
        <v>0.4763</v>
      </c>
      <c r="K17" s="35">
        <v>0.5078</v>
      </c>
      <c r="L17" s="35">
        <v>0.5392</v>
      </c>
      <c r="M17" s="35">
        <v>0.5704</v>
      </c>
      <c r="N17" s="35">
        <v>0.6012</v>
      </c>
      <c r="O17" s="36">
        <v>0.6314</v>
      </c>
    </row>
    <row r="18" spans="2:15" s="5" customFormat="1" ht="10.5" customHeight="1">
      <c r="B18" s="7"/>
      <c r="C18" s="13">
        <f>C14+0.05</f>
        <v>0.3</v>
      </c>
      <c r="D18" s="2">
        <v>0.2373</v>
      </c>
      <c r="E18" s="31">
        <v>1.4281</v>
      </c>
      <c r="F18" s="31">
        <v>3.0233</v>
      </c>
      <c r="G18" s="31">
        <v>5.8596</v>
      </c>
      <c r="H18" s="31">
        <v>7.3064</v>
      </c>
      <c r="I18" s="31">
        <v>9.3921</v>
      </c>
      <c r="J18" s="31">
        <v>10.4903</v>
      </c>
      <c r="K18" s="31">
        <v>11.6844</v>
      </c>
      <c r="L18" s="31">
        <v>12.9793</v>
      </c>
      <c r="M18" s="31">
        <v>14.3801</v>
      </c>
      <c r="N18" s="31">
        <v>15.8918</v>
      </c>
      <c r="O18" s="32">
        <v>17.5194</v>
      </c>
    </row>
    <row r="19" spans="2:15" s="22" customFormat="1" ht="10.5" customHeight="1">
      <c r="B19" s="23"/>
      <c r="C19" s="12"/>
      <c r="D19" s="23">
        <v>0.0275</v>
      </c>
      <c r="E19" s="33">
        <v>0.1202</v>
      </c>
      <c r="F19" s="33">
        <v>0.2114</v>
      </c>
      <c r="G19" s="33">
        <v>0.334</v>
      </c>
      <c r="H19" s="33">
        <v>0.3847</v>
      </c>
      <c r="I19" s="33">
        <v>0.448</v>
      </c>
      <c r="J19" s="33">
        <v>0.4776</v>
      </c>
      <c r="K19" s="33">
        <v>0.5073</v>
      </c>
      <c r="L19" s="33">
        <v>0.537</v>
      </c>
      <c r="M19" s="33">
        <v>0.5665</v>
      </c>
      <c r="N19" s="33">
        <v>0.5956</v>
      </c>
      <c r="O19" s="34">
        <v>0.6242</v>
      </c>
    </row>
    <row r="20" spans="2:15" s="5" customFormat="1" ht="10.5" customHeight="1">
      <c r="B20" s="7"/>
      <c r="C20" s="13">
        <f>C18+0.05</f>
        <v>0.35</v>
      </c>
      <c r="D20" s="26">
        <v>0.593</v>
      </c>
      <c r="E20" s="27">
        <v>2.5252</v>
      </c>
      <c r="F20" s="27">
        <v>4.7023</v>
      </c>
      <c r="G20" s="27">
        <v>8.2343</v>
      </c>
      <c r="H20" s="27">
        <v>9.9556</v>
      </c>
      <c r="I20" s="27">
        <v>12.3819</v>
      </c>
      <c r="J20" s="27">
        <v>13.6405</v>
      </c>
      <c r="K20" s="27">
        <v>14.9976</v>
      </c>
      <c r="L20" s="27">
        <v>16.4582</v>
      </c>
      <c r="M20" s="27">
        <v>18.0275</v>
      </c>
      <c r="N20" s="27">
        <v>19.7109</v>
      </c>
      <c r="O20" s="28">
        <v>21.5139</v>
      </c>
    </row>
    <row r="21" spans="2:15" s="22" customFormat="1" ht="10.5" customHeight="1">
      <c r="B21" s="23"/>
      <c r="C21" s="12"/>
      <c r="D21" s="25">
        <v>0.0499</v>
      </c>
      <c r="E21" s="35">
        <v>0.1571</v>
      </c>
      <c r="F21" s="35">
        <v>0.246</v>
      </c>
      <c r="G21" s="35">
        <v>0.3566</v>
      </c>
      <c r="H21" s="35">
        <v>0.4008</v>
      </c>
      <c r="I21" s="35">
        <v>0.4554</v>
      </c>
      <c r="J21" s="35">
        <v>0.4808</v>
      </c>
      <c r="K21" s="35">
        <v>0.5063</v>
      </c>
      <c r="L21" s="35">
        <v>0.5317</v>
      </c>
      <c r="M21" s="35">
        <v>0.5571</v>
      </c>
      <c r="N21" s="35">
        <v>0.5822</v>
      </c>
      <c r="O21" s="36">
        <v>0.6069</v>
      </c>
    </row>
    <row r="22" spans="2:15" s="5" customFormat="1" ht="10.5" customHeight="1">
      <c r="B22" s="7"/>
      <c r="C22" s="13">
        <f>C20+0.05</f>
        <v>0.39999999999999997</v>
      </c>
      <c r="D22" s="2">
        <v>1.1838</v>
      </c>
      <c r="E22" s="31">
        <v>3.9981</v>
      </c>
      <c r="F22" s="31">
        <v>6.8198</v>
      </c>
      <c r="G22" s="31">
        <v>11.1249</v>
      </c>
      <c r="H22" s="31">
        <v>13.1582</v>
      </c>
      <c r="I22" s="31">
        <v>15.9802</v>
      </c>
      <c r="J22" s="31">
        <v>17.4286</v>
      </c>
      <c r="K22" s="31">
        <v>18.981</v>
      </c>
      <c r="L22" s="31">
        <v>20.6427</v>
      </c>
      <c r="M22" s="31">
        <v>22.4192</v>
      </c>
      <c r="N22" s="31">
        <v>24.3163</v>
      </c>
      <c r="O22" s="32">
        <v>26.3399</v>
      </c>
    </row>
    <row r="23" spans="2:15" s="22" customFormat="1" ht="10.5" customHeight="1">
      <c r="B23" s="23"/>
      <c r="C23" s="12"/>
      <c r="D23" s="23">
        <v>0.075</v>
      </c>
      <c r="E23" s="33">
        <v>0.1893</v>
      </c>
      <c r="F23" s="33">
        <v>0.2739</v>
      </c>
      <c r="G23" s="33">
        <v>0.3739</v>
      </c>
      <c r="H23" s="33">
        <v>0.413</v>
      </c>
      <c r="I23" s="33">
        <v>0.461</v>
      </c>
      <c r="J23" s="33">
        <v>0.4832</v>
      </c>
      <c r="K23" s="33">
        <v>0.5055</v>
      </c>
      <c r="L23" s="33">
        <v>0.5278</v>
      </c>
      <c r="M23" s="33">
        <v>0.55</v>
      </c>
      <c r="N23" s="33">
        <v>0.572</v>
      </c>
      <c r="O23" s="34">
        <v>0.5938</v>
      </c>
    </row>
    <row r="24" spans="2:15" s="9" customFormat="1" ht="10.5" customHeight="1">
      <c r="B24" s="7"/>
      <c r="C24" s="13">
        <v>0.55</v>
      </c>
      <c r="D24" s="26">
        <v>4.9126</v>
      </c>
      <c r="E24" s="27">
        <v>11.4105</v>
      </c>
      <c r="F24" s="27">
        <v>16.8212</v>
      </c>
      <c r="G24" s="27">
        <v>24.3104</v>
      </c>
      <c r="H24" s="27">
        <v>27.671</v>
      </c>
      <c r="I24" s="27">
        <v>32.2159</v>
      </c>
      <c r="J24" s="27">
        <v>34.5069</v>
      </c>
      <c r="K24" s="27">
        <v>36.937</v>
      </c>
      <c r="L24" s="27">
        <v>39.5133</v>
      </c>
      <c r="M24" s="27">
        <v>42.2433</v>
      </c>
      <c r="N24" s="27">
        <v>45.1348</v>
      </c>
      <c r="O24" s="28">
        <v>48.1959</v>
      </c>
    </row>
    <row r="25" spans="2:15" s="22" customFormat="1" ht="10.5">
      <c r="B25" s="25"/>
      <c r="C25" s="15"/>
      <c r="D25" s="25">
        <v>0.1475</v>
      </c>
      <c r="E25" s="35">
        <v>0.2609</v>
      </c>
      <c r="F25" s="35">
        <v>0.331</v>
      </c>
      <c r="G25" s="35">
        <v>0.4075</v>
      </c>
      <c r="H25" s="35">
        <v>0.4365</v>
      </c>
      <c r="I25" s="35">
        <v>0.4716</v>
      </c>
      <c r="J25" s="35">
        <v>0.4878</v>
      </c>
      <c r="K25" s="35">
        <v>0.504</v>
      </c>
      <c r="L25" s="35">
        <v>0.5202</v>
      </c>
      <c r="M25" s="35">
        <v>0.5364</v>
      </c>
      <c r="N25" s="35">
        <v>0.5525</v>
      </c>
      <c r="O25" s="36">
        <v>0.5685</v>
      </c>
    </row>
    <row r="26" s="1" customFormat="1" ht="10.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AVillanueva</cp:lastModifiedBy>
  <dcterms:created xsi:type="dcterms:W3CDTF">2000-12-11T11:28:53Z</dcterms:created>
  <dcterms:modified xsi:type="dcterms:W3CDTF">2005-02-18T15:37:37Z</dcterms:modified>
  <cp:category/>
  <cp:version/>
  <cp:contentType/>
  <cp:contentStatus/>
</cp:coreProperties>
</file>