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7725" activeTab="0"/>
  </bookViews>
  <sheets>
    <sheet name="Fig. 5.1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<sst xmlns="http://schemas.openxmlformats.org/spreadsheetml/2006/main" count="8" uniqueCount="8">
  <si>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Gobierno</t>
  </si>
  <si>
    <t>AAA</t>
  </si>
  <si>
    <t>AA</t>
  </si>
  <si>
    <t>A</t>
  </si>
  <si>
    <t>BBB</t>
  </si>
  <si>
    <t>B</t>
  </si>
  <si>
    <t>BB</t>
  </si>
  <si>
    <t>CCC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</si>
</sst>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Arial Narrow"/>
      <family val="2"/>
    </font>
    <font>
      <sz val="8"/>
      <name val="Geneva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0" fontId="4" fillId="0" borderId="0" xfId="19" applyNumberFormat="1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"/>
          <c:w val="0.779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'Fig. 5.16'!$C$1</c:f>
              <c:strCache>
                <c:ptCount val="1"/>
                <c:pt idx="0">
                  <c:v>Gobierno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5.16'!$B$2:$B$8</c:f>
              <c:numCache/>
            </c:numRef>
          </c:cat>
          <c:val>
            <c:numRef>
              <c:f>'Fig. 5.16'!$C$2:$C$8</c:f>
              <c:numCache/>
            </c:numRef>
          </c:val>
          <c:smooth val="0"/>
        </c:ser>
        <c:ser>
          <c:idx val="1"/>
          <c:order val="1"/>
          <c:tx>
            <c:strRef>
              <c:f>'Fig. 5.16'!$D$1</c:f>
              <c:strCache>
                <c:ptCount val="1"/>
                <c:pt idx="0">
                  <c:v>AAA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'Fig. 5.16'!$B$2:$B$8</c:f>
              <c:numCache/>
            </c:numRef>
          </c:cat>
          <c:val>
            <c:numRef>
              <c:f>'Fig. 5.16'!$D$2:$D$8</c:f>
              <c:numCache/>
            </c:numRef>
          </c:val>
          <c:smooth val="0"/>
        </c:ser>
        <c:ser>
          <c:idx val="2"/>
          <c:order val="2"/>
          <c:tx>
            <c:strRef>
              <c:f>'Fig. 5.16'!$E$1</c:f>
              <c:strCache>
                <c:ptCount val="1"/>
                <c:pt idx="0">
                  <c:v>AA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'Fig. 5.16'!$B$2:$B$8</c:f>
              <c:numCache/>
            </c:numRef>
          </c:cat>
          <c:val>
            <c:numRef>
              <c:f>'Fig. 5.16'!$E$2:$E$8</c:f>
              <c:numCache/>
            </c:numRef>
          </c:val>
          <c:smooth val="0"/>
        </c:ser>
        <c:ser>
          <c:idx val="3"/>
          <c:order val="3"/>
          <c:tx>
            <c:strRef>
              <c:f>'Fig. 5.16'!$F$1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'Fig. 5.16'!$B$2:$B$8</c:f>
              <c:numCache/>
            </c:numRef>
          </c:cat>
          <c:val>
            <c:numRef>
              <c:f>'Fig. 5.16'!$F$2:$F$8</c:f>
              <c:numCache/>
            </c:numRef>
          </c:val>
          <c:smooth val="0"/>
        </c:ser>
        <c:ser>
          <c:idx val="4"/>
          <c:order val="4"/>
          <c:tx>
            <c:strRef>
              <c:f>'Fig. 5.16'!$G$1</c:f>
              <c:strCache>
                <c:ptCount val="1"/>
                <c:pt idx="0">
                  <c:v>BBB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'Fig. 5.16'!$B$2:$B$8</c:f>
              <c:numCache/>
            </c:numRef>
          </c:cat>
          <c:val>
            <c:numRef>
              <c:f>'Fig. 5.16'!$G$2:$G$8</c:f>
              <c:numCache/>
            </c:numRef>
          </c:val>
          <c:smooth val="0"/>
        </c:ser>
        <c:ser>
          <c:idx val="5"/>
          <c:order val="5"/>
          <c:tx>
            <c:strRef>
              <c:f>'Fig. 5.16'!$H$1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'Fig. 5.16'!$B$2:$B$8</c:f>
              <c:numCache/>
            </c:numRef>
          </c:cat>
          <c:val>
            <c:numRef>
              <c:f>'Fig. 5.16'!$H$2:$H$8</c:f>
              <c:numCache/>
            </c:numRef>
          </c:val>
          <c:smooth val="0"/>
        </c:ser>
        <c:ser>
          <c:idx val="7"/>
          <c:order val="6"/>
          <c:tx>
            <c:strRef>
              <c:f>'Fig. 5.16'!$I$1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'Fig. 5.16'!$B$2:$B$8</c:f>
              <c:numCache/>
            </c:numRef>
          </c:cat>
          <c:val>
            <c:numRef>
              <c:f>'Fig. 5.16'!$I$2:$I$8</c:f>
              <c:numCache/>
            </c:numRef>
          </c:val>
          <c:smooth val="0"/>
        </c:ser>
        <c:marker val="1"/>
        <c:axId val="16486710"/>
        <c:axId val="14162663"/>
      </c:lineChart>
      <c:catAx>
        <c:axId val="1648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Plazo de los bonos (años)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62663"/>
        <c:crosses val="autoZero"/>
        <c:auto val="1"/>
        <c:lblOffset val="100"/>
        <c:noMultiLvlLbl val="0"/>
      </c:catAx>
      <c:valAx>
        <c:axId val="14162663"/>
        <c:scaling>
          <c:orientation val="minMax"/>
          <c:max val="0.12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TIR de los bonos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6486710"/>
        <c:crossesAt val="1"/>
        <c:crossBetween val="midCat"/>
        <c:dispUnits/>
        <c:maj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14925"/>
          <c:w val="0.1505"/>
          <c:h val="0.649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57150</xdr:rowOff>
    </xdr:from>
    <xdr:to>
      <xdr:col>9</xdr:col>
      <xdr:colOff>409575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142875" y="361950"/>
        <a:ext cx="76676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tabSelected="1" workbookViewId="0" topLeftCell="A1">
      <selection activeCell="C2" sqref="C2"/>
    </sheetView>
  </sheetViews>
  <sheetFormatPr defaultColWidth="11.00390625" defaultRowHeight="12.75"/>
  <cols>
    <col min="1" max="1" width="4.75390625" style="0" customWidth="1"/>
    <col min="2" max="2" width="5.75390625" style="0" customWidth="1"/>
    <col min="3" max="16384" width="12.375" style="0" customWidth="1"/>
  </cols>
  <sheetData>
    <row r="1" spans="3:10" s="2" customFormat="1" ht="11.2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6</v>
      </c>
      <c r="I1" s="2" t="s">
        <v>5</v>
      </c>
      <c r="J1" s="2" t="s">
        <v>7</v>
      </c>
    </row>
    <row r="2" spans="2:10" s="2" customFormat="1" ht="12.75">
      <c r="B2" s="2">
        <v>1</v>
      </c>
      <c r="C2" s="1">
        <v>0.0125</v>
      </c>
      <c r="D2" s="3">
        <v>0.013783333333333335</v>
      </c>
      <c r="E2" s="3">
        <v>0.015233333333333335</v>
      </c>
      <c r="F2" s="3">
        <v>0.018283333333333332</v>
      </c>
      <c r="G2" s="3">
        <v>0.020983333333333333</v>
      </c>
      <c r="H2" s="3">
        <v>0.06366666666666666</v>
      </c>
      <c r="I2" s="3">
        <v>0.08066666666666666</v>
      </c>
      <c r="J2" s="3">
        <v>0.12733333333333335</v>
      </c>
    </row>
    <row r="3" spans="2:10" s="2" customFormat="1" ht="12.75">
      <c r="B3" s="2">
        <v>2</v>
      </c>
      <c r="C3" s="1">
        <v>0.0185</v>
      </c>
      <c r="D3" s="3">
        <v>0.020116666666666665</v>
      </c>
      <c r="E3" s="3">
        <v>0.022083333333333333</v>
      </c>
      <c r="F3" s="3">
        <v>0.025216666666666665</v>
      </c>
      <c r="G3" s="3">
        <v>0.028583333333333336</v>
      </c>
      <c r="H3" s="3">
        <v>0.072</v>
      </c>
      <c r="I3" s="3">
        <v>0.08875</v>
      </c>
      <c r="J3" s="3">
        <v>0.13683333333333333</v>
      </c>
    </row>
    <row r="4" spans="2:10" s="2" customFormat="1" ht="12.75">
      <c r="B4" s="2">
        <v>3</v>
      </c>
      <c r="C4" s="1">
        <v>0.0227</v>
      </c>
      <c r="D4" s="3">
        <v>0.024983333333333337</v>
      </c>
      <c r="E4" s="3">
        <v>0.02655</v>
      </c>
      <c r="F4" s="3">
        <v>0.0296</v>
      </c>
      <c r="G4" s="3">
        <v>0.03345</v>
      </c>
      <c r="H4" s="3">
        <v>0.0777</v>
      </c>
      <c r="I4" s="3">
        <v>0.09553333333333333</v>
      </c>
      <c r="J4" s="3">
        <v>0.14278333333333335</v>
      </c>
    </row>
    <row r="5" spans="2:10" s="2" customFormat="1" ht="12.75">
      <c r="B5" s="2">
        <v>5</v>
      </c>
      <c r="C5" s="1">
        <v>0.0325</v>
      </c>
      <c r="D5" s="3">
        <v>0.03543333333333334</v>
      </c>
      <c r="E5" s="3">
        <v>0.03735</v>
      </c>
      <c r="F5" s="3">
        <v>0.04035</v>
      </c>
      <c r="G5" s="3">
        <v>0.04435</v>
      </c>
      <c r="H5" s="3">
        <v>0.08549999999999999</v>
      </c>
      <c r="I5" s="3">
        <v>0.10400000000000001</v>
      </c>
      <c r="J5" s="3">
        <v>0.1515</v>
      </c>
    </row>
    <row r="6" spans="2:10" s="2" customFormat="1" ht="12.75">
      <c r="B6" s="2">
        <v>7</v>
      </c>
      <c r="C6" s="1">
        <v>0.0376</v>
      </c>
      <c r="D6" s="3">
        <v>0.04191666666666667</v>
      </c>
      <c r="E6" s="3">
        <v>0.043666666666666666</v>
      </c>
      <c r="F6" s="3">
        <v>0.04646666666666667</v>
      </c>
      <c r="G6" s="3">
        <v>0.05145</v>
      </c>
      <c r="H6" s="3">
        <v>0.08818333333333334</v>
      </c>
      <c r="I6" s="3">
        <v>0.10768333333333333</v>
      </c>
      <c r="J6" s="3">
        <v>0.15268333333333334</v>
      </c>
    </row>
    <row r="7" spans="2:10" s="2" customFormat="1" ht="12.75">
      <c r="B7" s="2">
        <v>10</v>
      </c>
      <c r="C7" s="1">
        <v>0.043</v>
      </c>
      <c r="D7" s="3">
        <v>0.04836666666666666</v>
      </c>
      <c r="E7" s="3">
        <v>0.050166666666666665</v>
      </c>
      <c r="F7" s="3">
        <v>0.05333333333333333</v>
      </c>
      <c r="G7" s="3">
        <v>0.05883333333333333</v>
      </c>
      <c r="H7" s="3">
        <v>0.09491666666666666</v>
      </c>
      <c r="I7" s="3">
        <v>0.11758333333333333</v>
      </c>
      <c r="J7" s="3">
        <v>0.16116666666666668</v>
      </c>
    </row>
    <row r="8" spans="2:10" s="2" customFormat="1" ht="12.75">
      <c r="B8" s="2">
        <v>30</v>
      </c>
      <c r="C8" s="1">
        <v>0.0513</v>
      </c>
      <c r="D8" s="3">
        <v>0.0586</v>
      </c>
      <c r="E8" s="3">
        <v>0.06046666666666667</v>
      </c>
      <c r="F8" s="3">
        <v>0.06356666666666666</v>
      </c>
      <c r="G8" s="3">
        <v>0.06926666666666667</v>
      </c>
      <c r="H8" s="3">
        <v>0.10546666666666667</v>
      </c>
      <c r="I8" s="3">
        <v>0.13421666666666665</v>
      </c>
      <c r="J8" s="3">
        <v>0.1757166666666667</v>
      </c>
    </row>
  </sheetData>
  <printOptions gridLines="1"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&amp;C&amp;F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2001-02-23T08:49:02Z</dcterms:created>
  <dcterms:modified xsi:type="dcterms:W3CDTF">2004-03-10T15:58:16Z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