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<sst xmlns="http://schemas.openxmlformats.org/spreadsheetml/2006/main" count="18" uniqueCount="6">
  <si>
    <t>Name</t>
  </si>
  <si>
    <t>Code</t>
  </si>
  <si>
    <t>IBEX 35 - PRICE INDEX</t>
  </si>
  <si>
    <t>IBEX35I</t>
  </si>
  <si>
    <t>SPAIN BENCHMARK BOND 10 YR (DS) - RED. YIELD</t>
  </si>
  <si>
    <t>ESBRYLD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</si>
</sst>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m\-yy;@"/>
    <numFmt numFmtId="174" formatCode="mm\-yy"/>
    <numFmt numFmtId="175" formatCode="m\-yy"/>
    <numFmt numFmtId="176" formatCode="0.0"/>
    <numFmt numFmtId="177" formatCode="0.000"/>
  </numFmts>
  <fonts count="4">
    <font>
      <sz val="10"/>
      <name val="Arial"/>
      <family val="0"/>
    </font>
    <font>
      <sz val="10.5"/>
      <name val="Times New Roman"/>
      <family val="1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9" fontId="3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74"/>
          <c:h val="1"/>
        </c:manualLayout>
      </c:layout>
      <c:scatterChart>
        <c:scatterStyle val="smooth"/>
        <c:varyColors val="0"/>
        <c:ser>
          <c:idx val="0"/>
          <c:order val="0"/>
          <c:tx>
            <c:v>Diarios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'5.14'!$A$265:$A$3278</c:f>
              <c:strCache/>
            </c:strRef>
          </c:xVal>
          <c:yVal>
            <c:numRef>
              <c:f>'5.14'!$D$265:$D$3278</c:f>
              <c:numCache/>
            </c:numRef>
          </c:yVal>
          <c:smooth val="1"/>
        </c:ser>
        <c:ser>
          <c:idx val="1"/>
          <c:order val="1"/>
          <c:tx>
            <c:v>Semanales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'5.14'!$E$56:$E$657</c:f>
              <c:strCache/>
            </c:strRef>
          </c:xVal>
          <c:yVal>
            <c:numRef>
              <c:f>'5.14'!$H$56:$H$657</c:f>
              <c:numCache/>
            </c:numRef>
          </c:yVal>
          <c:smooth val="1"/>
        </c:ser>
        <c:ser>
          <c:idx val="2"/>
          <c:order val="2"/>
          <c:tx>
            <c:v>Mensuales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'5.14'!$I$15:$I$153</c:f>
              <c:strCache/>
            </c:strRef>
          </c:xVal>
          <c:yVal>
            <c:numRef>
              <c:f>'5.14'!$L$15:$L$153</c:f>
              <c:numCache/>
            </c:numRef>
          </c:yVal>
          <c:smooth val="1"/>
        </c:ser>
        <c:axId val="27963489"/>
        <c:axId val="50344810"/>
      </c:scatterChart>
      <c:valAx>
        <c:axId val="27963489"/>
        <c:scaling>
          <c:orientation val="minMax"/>
          <c:max val="38000"/>
          <c:min val="33605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low"/>
        <c:spPr>
          <a:ln w="25400">
            <a:solidFill/>
          </a:ln>
        </c:spPr>
        <c:crossAx val="50344810"/>
        <c:crosses val="autoZero"/>
        <c:crossBetween val="midCat"/>
        <c:dispUnits/>
        <c:majorUnit val="365.5"/>
        <c:minorUnit val="36.5"/>
      </c:valAx>
      <c:valAx>
        <c:axId val="50344810"/>
        <c:scaling>
          <c:orientation val="minMax"/>
          <c:max val="0.75"/>
          <c:min val="-1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7963489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5"/>
          <c:y val="0"/>
          <c:w val="0.2505"/>
          <c:h val="0.251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10</xdr:col>
      <xdr:colOff>28575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0" y="495300"/>
        <a:ext cx="6324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5.%20fig%205.14%20y%205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5.14"/>
      <sheetName val="datos 5.15"/>
      <sheetName val="Fig 5.15"/>
      <sheetName val="Fig 5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8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10.140625" style="1" bestFit="1" customWidth="1"/>
    <col min="2" max="4" width="9.140625" style="1" customWidth="1"/>
    <col min="5" max="5" width="10.140625" style="1" bestFit="1" customWidth="1"/>
    <col min="6" max="8" width="9.140625" style="1" customWidth="1"/>
    <col min="9" max="9" width="10.140625" style="1" bestFit="1" customWidth="1"/>
    <col min="10" max="16384" width="9.140625" style="1" customWidth="1"/>
  </cols>
  <sheetData>
    <row r="1" spans="1:11" ht="11.25">
      <c r="A1" s="1" t="s">
        <v>0</v>
      </c>
      <c r="B1" s="1" t="s">
        <v>2</v>
      </c>
      <c r="C1" s="1" t="s">
        <v>4</v>
      </c>
      <c r="E1" s="1" t="s">
        <v>0</v>
      </c>
      <c r="F1" s="1" t="s">
        <v>2</v>
      </c>
      <c r="G1" s="1" t="s">
        <v>4</v>
      </c>
      <c r="I1" s="1" t="s">
        <v>0</v>
      </c>
      <c r="J1" s="1" t="s">
        <v>2</v>
      </c>
      <c r="K1" s="1" t="s">
        <v>4</v>
      </c>
    </row>
    <row r="2" spans="1:11" ht="11.25">
      <c r="A2" s="1" t="s">
        <v>1</v>
      </c>
      <c r="B2" s="1" t="s">
        <v>3</v>
      </c>
      <c r="C2" s="1" t="s">
        <v>5</v>
      </c>
      <c r="E2" s="1" t="s">
        <v>1</v>
      </c>
      <c r="F2" s="1" t="s">
        <v>3</v>
      </c>
      <c r="G2" s="1" t="s">
        <v>5</v>
      </c>
      <c r="I2" s="1" t="s">
        <v>1</v>
      </c>
      <c r="J2" s="1" t="s">
        <v>3</v>
      </c>
      <c r="K2" s="1" t="s">
        <v>5</v>
      </c>
    </row>
    <row r="3" spans="1:9" ht="11.25">
      <c r="A3" s="2">
        <v>33359</v>
      </c>
      <c r="E3" s="2">
        <v>33361</v>
      </c>
      <c r="I3" s="2">
        <v>33359</v>
      </c>
    </row>
    <row r="4" spans="1:11" ht="11.25">
      <c r="A4" s="2">
        <v>33360</v>
      </c>
      <c r="B4" s="3">
        <v>0</v>
      </c>
      <c r="C4" s="1">
        <v>0</v>
      </c>
      <c r="E4" s="2">
        <v>33368</v>
      </c>
      <c r="F4" s="3">
        <v>0.0262535907785173</v>
      </c>
      <c r="G4" s="1">
        <v>-0.1559999999999988</v>
      </c>
      <c r="I4" s="2">
        <v>33390</v>
      </c>
      <c r="J4" s="3">
        <v>0.04689144557761393</v>
      </c>
      <c r="K4" s="1">
        <v>-0.24799999999999933</v>
      </c>
    </row>
    <row r="5" spans="1:11" ht="11.25">
      <c r="A5" s="2">
        <v>33361</v>
      </c>
      <c r="B5" s="3">
        <v>-0.00188727180343351</v>
      </c>
      <c r="C5" s="1">
        <v>0.054999999999999716</v>
      </c>
      <c r="E5" s="2">
        <v>33375</v>
      </c>
      <c r="F5" s="3">
        <v>0.0025865428905502696</v>
      </c>
      <c r="G5" s="1">
        <v>-0.04300000000000104</v>
      </c>
      <c r="I5" s="2">
        <v>33420</v>
      </c>
      <c r="J5" s="3">
        <v>-0.04267637372161548</v>
      </c>
      <c r="K5" s="1">
        <v>0.47199999999999953</v>
      </c>
    </row>
    <row r="6" spans="1:11" ht="11.25">
      <c r="A6" s="2">
        <v>33364</v>
      </c>
      <c r="B6" s="3">
        <v>0.00039998545507424765</v>
      </c>
      <c r="C6" s="1">
        <v>0</v>
      </c>
      <c r="E6" s="2">
        <v>33382</v>
      </c>
      <c r="F6" s="3">
        <v>0.0034280463669777994</v>
      </c>
      <c r="G6" s="1">
        <v>-0.13199999999999967</v>
      </c>
      <c r="I6" s="2">
        <v>33451</v>
      </c>
      <c r="J6" s="3">
        <v>-0.011117549069312727</v>
      </c>
      <c r="K6" s="1">
        <v>-0.017999999999998906</v>
      </c>
    </row>
    <row r="7" spans="1:11" ht="11.25">
      <c r="A7" s="2">
        <v>33365</v>
      </c>
      <c r="B7" s="3">
        <v>0.0034530386740332375</v>
      </c>
      <c r="C7" s="1">
        <v>0</v>
      </c>
      <c r="E7" s="2">
        <v>33389</v>
      </c>
      <c r="F7" s="3">
        <v>0.008100588173141299</v>
      </c>
      <c r="G7" s="1">
        <v>-0.1869999999999994</v>
      </c>
      <c r="I7" s="2">
        <v>33482</v>
      </c>
      <c r="J7" s="3">
        <v>0.019665287288973543</v>
      </c>
      <c r="K7" s="1">
        <v>-0.3719999999999999</v>
      </c>
    </row>
    <row r="8" spans="1:11" ht="11.25">
      <c r="A8" s="2">
        <v>33366</v>
      </c>
      <c r="B8" s="3">
        <v>-0.0003622269714202986</v>
      </c>
      <c r="C8" s="1">
        <v>-0.1639999999999997</v>
      </c>
      <c r="E8" s="2">
        <v>33396</v>
      </c>
      <c r="F8" s="3">
        <v>-0.003423820004891276</v>
      </c>
      <c r="G8" s="1">
        <v>0.3460000000000001</v>
      </c>
      <c r="I8" s="2">
        <v>33512</v>
      </c>
      <c r="J8" s="3">
        <v>0.007143370205430211</v>
      </c>
      <c r="K8" s="1">
        <v>-0.2640000000000011</v>
      </c>
    </row>
    <row r="9" spans="1:11" ht="11.25">
      <c r="A9" s="2">
        <v>33367</v>
      </c>
      <c r="B9" s="3">
        <v>0.012066528970540391</v>
      </c>
      <c r="C9" s="1">
        <v>0.010999999999999233</v>
      </c>
      <c r="E9" s="2">
        <v>33403</v>
      </c>
      <c r="F9" s="3">
        <v>-0.0026643295354951135</v>
      </c>
      <c r="G9" s="1">
        <v>0.07499999999999929</v>
      </c>
      <c r="I9" s="2">
        <v>33543</v>
      </c>
      <c r="J9" s="3">
        <v>-0.013982148779191905</v>
      </c>
      <c r="K9" s="1">
        <v>0.1269999999999989</v>
      </c>
    </row>
    <row r="10" spans="1:11" ht="11.25">
      <c r="A10" s="2">
        <v>33368</v>
      </c>
      <c r="B10" s="3">
        <v>0.010490511994271534</v>
      </c>
      <c r="C10" s="1">
        <v>-0.0029999999999983373</v>
      </c>
      <c r="E10" s="2">
        <v>33410</v>
      </c>
      <c r="F10" s="3">
        <v>-0.020071004253225055</v>
      </c>
      <c r="G10" s="1">
        <v>0.28800000000000026</v>
      </c>
      <c r="I10" s="2">
        <v>33573</v>
      </c>
      <c r="J10" s="3">
        <v>-0.06921680385377638</v>
      </c>
      <c r="K10" s="1">
        <v>0.08800000000000097</v>
      </c>
    </row>
    <row r="11" spans="1:11" ht="11.25">
      <c r="A11" s="2">
        <v>33371</v>
      </c>
      <c r="B11" s="3">
        <v>0.0023385182298125695</v>
      </c>
      <c r="C11" s="1">
        <v>0.006999999999999673</v>
      </c>
      <c r="E11" s="2">
        <v>33417</v>
      </c>
      <c r="F11" s="3">
        <v>-0.012554702632900483</v>
      </c>
      <c r="G11" s="1">
        <v>-0.02200000000000024</v>
      </c>
      <c r="I11" s="2">
        <v>33604</v>
      </c>
      <c r="J11" s="3">
        <v>0.011504882095357383</v>
      </c>
      <c r="K11" s="1">
        <v>-0.24099999999999966</v>
      </c>
    </row>
    <row r="12" spans="1:11" ht="11.25">
      <c r="A12" s="2">
        <v>33372</v>
      </c>
      <c r="B12" s="3">
        <v>0.006539644384743193</v>
      </c>
      <c r="C12" s="1">
        <v>-0.019999999999999574</v>
      </c>
      <c r="E12" s="2">
        <v>33424</v>
      </c>
      <c r="F12" s="3">
        <v>-0.006684103458297064</v>
      </c>
      <c r="G12" s="1">
        <v>-0.07899999999999885</v>
      </c>
      <c r="I12" s="2">
        <v>33635</v>
      </c>
      <c r="J12" s="3">
        <v>0.04385203395690085</v>
      </c>
      <c r="K12" s="1">
        <v>-0.4610000000000003</v>
      </c>
    </row>
    <row r="13" spans="1:11" ht="11.25">
      <c r="A13" s="2">
        <v>33373</v>
      </c>
      <c r="B13" s="3">
        <v>0</v>
      </c>
      <c r="C13" s="1">
        <v>-0.0010000000000012221</v>
      </c>
      <c r="E13" s="2">
        <v>33431</v>
      </c>
      <c r="F13" s="3">
        <v>-0.019419251023990558</v>
      </c>
      <c r="G13" s="1">
        <v>-0.13900000000000112</v>
      </c>
      <c r="I13" s="2">
        <v>33664</v>
      </c>
      <c r="J13" s="3">
        <v>0.05037424653904754</v>
      </c>
      <c r="K13" s="1">
        <v>-0.12899999999999956</v>
      </c>
    </row>
    <row r="14" spans="1:11" ht="11.25">
      <c r="A14" s="2">
        <v>33374</v>
      </c>
      <c r="B14" s="3">
        <v>0.0021774250193158373</v>
      </c>
      <c r="C14" s="1">
        <v>-0.03200000000000003</v>
      </c>
      <c r="E14" s="2">
        <v>33438</v>
      </c>
      <c r="F14" s="3">
        <v>-0.0007086114944243604</v>
      </c>
      <c r="G14" s="1">
        <v>0.06599999999999895</v>
      </c>
      <c r="I14" s="2">
        <v>33695</v>
      </c>
      <c r="J14" s="3">
        <v>-0.0453273074430256</v>
      </c>
      <c r="K14" s="1">
        <v>0.2629999999999999</v>
      </c>
    </row>
    <row r="15" spans="1:12" ht="11.25">
      <c r="A15" s="2">
        <v>33375</v>
      </c>
      <c r="B15" s="3">
        <v>-0.008410428931875491</v>
      </c>
      <c r="C15" s="1">
        <v>0.0030000000000001137</v>
      </c>
      <c r="E15" s="2">
        <v>33445</v>
      </c>
      <c r="F15" s="3">
        <v>0.008397402403523158</v>
      </c>
      <c r="G15" s="1">
        <v>0.12900000000000134</v>
      </c>
      <c r="I15" s="2">
        <v>33725</v>
      </c>
      <c r="J15" s="3">
        <v>-0.015919441314950156</v>
      </c>
      <c r="K15" s="1">
        <v>-0.09399999999999942</v>
      </c>
      <c r="L15" s="3">
        <f>CORREL(J3:J14,K3:K14)</f>
        <v>-0.784037450330518</v>
      </c>
    </row>
    <row r="16" spans="1:12" ht="11.25">
      <c r="A16" s="2">
        <v>33378</v>
      </c>
      <c r="B16" s="3">
        <v>0.010001413627367839</v>
      </c>
      <c r="C16" s="1">
        <v>0</v>
      </c>
      <c r="E16" s="2">
        <v>33452</v>
      </c>
      <c r="F16" s="3">
        <v>0.018764573078204227</v>
      </c>
      <c r="G16" s="1">
        <v>-0.08799999999999919</v>
      </c>
      <c r="I16" s="2">
        <v>33756</v>
      </c>
      <c r="J16" s="3">
        <v>0.04778508273076798</v>
      </c>
      <c r="K16" s="1">
        <v>-0.0129999999999999</v>
      </c>
      <c r="L16" s="3">
        <f aca="true" t="shared" si="0" ref="L16:L79">CORREL(J4:J15,K4:K15)</f>
        <v>-0.7756087058788251</v>
      </c>
    </row>
    <row r="17" spans="1:12" ht="11.25">
      <c r="A17" s="2">
        <v>33379</v>
      </c>
      <c r="B17" s="3">
        <v>-0.00199447146506182</v>
      </c>
      <c r="C17" s="1">
        <v>0</v>
      </c>
      <c r="E17" s="2">
        <v>33459</v>
      </c>
      <c r="F17" s="3">
        <v>-0.010753469447068231</v>
      </c>
      <c r="G17" s="1">
        <v>-0.17700000000000138</v>
      </c>
      <c r="I17" s="2">
        <v>33786</v>
      </c>
      <c r="J17" s="3">
        <v>-0.10259704669131908</v>
      </c>
      <c r="K17" s="1">
        <v>0.7129999999999992</v>
      </c>
      <c r="L17" s="3">
        <f t="shared" si="0"/>
        <v>-0.688719233103278</v>
      </c>
    </row>
    <row r="18" spans="1:12" ht="11.25">
      <c r="A18" s="2">
        <v>33380</v>
      </c>
      <c r="B18" s="3">
        <v>-0.001647850781852589</v>
      </c>
      <c r="C18" s="1">
        <v>-0.009000000000000341</v>
      </c>
      <c r="E18" s="2">
        <v>33466</v>
      </c>
      <c r="F18" s="3">
        <v>0.004443628351083362</v>
      </c>
      <c r="G18" s="1">
        <v>-0.032999999999999474</v>
      </c>
      <c r="I18" s="2">
        <v>33817</v>
      </c>
      <c r="J18" s="3">
        <v>-0.0919586271445908</v>
      </c>
      <c r="K18" s="1">
        <v>0.702</v>
      </c>
      <c r="L18" s="3">
        <f t="shared" si="0"/>
        <v>-0.8096384110873766</v>
      </c>
    </row>
    <row r="19" spans="1:12" ht="11.25">
      <c r="A19" s="2">
        <v>33381</v>
      </c>
      <c r="B19" s="3">
        <v>0.005864793678665325</v>
      </c>
      <c r="C19" s="1">
        <v>-0.05699999999999861</v>
      </c>
      <c r="E19" s="2">
        <v>33473</v>
      </c>
      <c r="F19" s="3">
        <v>-0.0031223721253336167</v>
      </c>
      <c r="G19" s="1">
        <v>0.005000000000000782</v>
      </c>
      <c r="I19" s="2">
        <v>33848</v>
      </c>
      <c r="J19" s="3">
        <v>-0.04800859542538183</v>
      </c>
      <c r="K19" s="1">
        <v>0.6710000000000012</v>
      </c>
      <c r="L19" s="3">
        <f t="shared" si="0"/>
        <v>-0.8539308475794604</v>
      </c>
    </row>
    <row r="20" spans="1:12" ht="11.25">
      <c r="A20" s="2">
        <v>33382</v>
      </c>
      <c r="B20" s="3">
        <v>-0.008693526988338696</v>
      </c>
      <c r="C20" s="1">
        <v>-0.06600000000000072</v>
      </c>
      <c r="E20" s="2">
        <v>33480</v>
      </c>
      <c r="F20" s="3">
        <v>0.014531130802182934</v>
      </c>
      <c r="G20" s="1">
        <v>-0.025000000000000355</v>
      </c>
      <c r="I20" s="2">
        <v>33878</v>
      </c>
      <c r="J20" s="3">
        <v>-0.10234118008689397</v>
      </c>
      <c r="K20" s="1">
        <v>0.5119999999999987</v>
      </c>
      <c r="L20" s="3">
        <f t="shared" si="0"/>
        <v>-0.8305401810461068</v>
      </c>
    </row>
    <row r="21" spans="1:12" ht="11.25">
      <c r="A21" s="2">
        <v>33385</v>
      </c>
      <c r="B21" s="3">
        <v>0.00295847568062535</v>
      </c>
      <c r="C21" s="1">
        <v>-0.03200000000000003</v>
      </c>
      <c r="E21" s="2">
        <v>33487</v>
      </c>
      <c r="F21" s="3">
        <v>0.004800844485897571</v>
      </c>
      <c r="G21" s="1">
        <v>-0.14700000000000024</v>
      </c>
      <c r="I21" s="2">
        <v>33909</v>
      </c>
      <c r="J21" s="3">
        <v>0.07414903403863837</v>
      </c>
      <c r="K21" s="1">
        <v>-0.9719999999999995</v>
      </c>
      <c r="L21" s="3">
        <f t="shared" si="0"/>
        <v>-0.8407997863334764</v>
      </c>
    </row>
    <row r="22" spans="1:12" ht="11.25">
      <c r="A22" s="2">
        <v>33386</v>
      </c>
      <c r="B22" s="3">
        <v>-0.0035116058573585462</v>
      </c>
      <c r="C22" s="1">
        <v>-0.01699999999999946</v>
      </c>
      <c r="E22" s="2">
        <v>33494</v>
      </c>
      <c r="F22" s="3">
        <v>-0.002370964144114418</v>
      </c>
      <c r="G22" s="1">
        <v>-0.0519999999999996</v>
      </c>
      <c r="I22" s="2">
        <v>33939</v>
      </c>
      <c r="J22" s="3">
        <v>0.10120475048532618</v>
      </c>
      <c r="K22" s="1">
        <v>0.28200000000000003</v>
      </c>
      <c r="L22" s="3">
        <f t="shared" si="0"/>
        <v>-0.8676117800497696</v>
      </c>
    </row>
    <row r="23" spans="1:12" ht="11.25">
      <c r="A23" s="2">
        <v>33387</v>
      </c>
      <c r="B23" s="3">
        <v>0.0034887408816999255</v>
      </c>
      <c r="C23" s="1">
        <v>-0.06800000000000139</v>
      </c>
      <c r="E23" s="2">
        <v>33501</v>
      </c>
      <c r="F23" s="3">
        <v>0.02515804924139986</v>
      </c>
      <c r="G23" s="1">
        <v>-0.13400000000000034</v>
      </c>
      <c r="I23" s="2">
        <v>33970</v>
      </c>
      <c r="J23" s="3">
        <v>0.013044530284568756</v>
      </c>
      <c r="K23" s="1">
        <v>-0.26</v>
      </c>
      <c r="L23" s="3">
        <f t="shared" si="0"/>
        <v>-0.7297612131562541</v>
      </c>
    </row>
    <row r="24" spans="1:12" ht="11.25">
      <c r="A24" s="2">
        <v>33388</v>
      </c>
      <c r="B24" s="3">
        <v>0.002563562298075528</v>
      </c>
      <c r="C24" s="1">
        <v>-0.11799999999999855</v>
      </c>
      <c r="E24" s="2">
        <v>33508</v>
      </c>
      <c r="F24" s="3">
        <v>-0.005762269447659452</v>
      </c>
      <c r="G24" s="1">
        <v>-0.0009999999999994458</v>
      </c>
      <c r="I24" s="2">
        <v>34001</v>
      </c>
      <c r="J24" s="3">
        <v>0.07840243626763099</v>
      </c>
      <c r="K24" s="1">
        <v>-0.635</v>
      </c>
      <c r="L24" s="3">
        <f t="shared" si="0"/>
        <v>-0.7299404814002995</v>
      </c>
    </row>
    <row r="25" spans="1:12" ht="11.25">
      <c r="A25" s="2">
        <v>33389</v>
      </c>
      <c r="B25" s="3">
        <v>0.0025920347472765393</v>
      </c>
      <c r="C25" s="1">
        <v>0.04800000000000004</v>
      </c>
      <c r="E25" s="2">
        <v>33515</v>
      </c>
      <c r="F25" s="3">
        <v>-0.030202565236621015</v>
      </c>
      <c r="G25" s="1">
        <v>0.15799999999999947</v>
      </c>
      <c r="I25" s="2">
        <v>34029</v>
      </c>
      <c r="J25" s="3">
        <v>0.03772756576319325</v>
      </c>
      <c r="K25" s="1">
        <v>-0.07900000000000063</v>
      </c>
      <c r="L25" s="3">
        <f t="shared" si="0"/>
        <v>-0.7533454618540422</v>
      </c>
    </row>
    <row r="26" spans="1:12" ht="11.25">
      <c r="A26" s="2">
        <v>33392</v>
      </c>
      <c r="B26" s="3">
        <v>0.007756000419243181</v>
      </c>
      <c r="C26" s="1">
        <v>0.215</v>
      </c>
      <c r="E26" s="2">
        <v>33522</v>
      </c>
      <c r="F26" s="3">
        <v>0.0011602070860197156</v>
      </c>
      <c r="G26" s="1">
        <v>0.049999999999998934</v>
      </c>
      <c r="I26" s="2">
        <v>34060</v>
      </c>
      <c r="J26" s="3">
        <v>0.00591131878434914</v>
      </c>
      <c r="K26" s="1">
        <v>-0.2959999999999994</v>
      </c>
      <c r="L26" s="3">
        <f t="shared" si="0"/>
        <v>-0.7521855875090283</v>
      </c>
    </row>
    <row r="27" spans="1:12" ht="11.25">
      <c r="A27" s="2">
        <v>33393</v>
      </c>
      <c r="B27" s="3">
        <v>-0.00031201248049927965</v>
      </c>
      <c r="C27" s="1">
        <v>0.15399999999999991</v>
      </c>
      <c r="E27" s="2">
        <v>33529</v>
      </c>
      <c r="F27" s="3">
        <v>0.005579303734962959</v>
      </c>
      <c r="G27" s="1">
        <v>-0.13899999999999935</v>
      </c>
      <c r="I27" s="2">
        <v>34090</v>
      </c>
      <c r="J27" s="3">
        <v>0.017375885181242</v>
      </c>
      <c r="K27" s="1">
        <v>0.145</v>
      </c>
      <c r="L27" s="3">
        <f t="shared" si="0"/>
        <v>-0.7403019055946806</v>
      </c>
    </row>
    <row r="28" spans="1:12" ht="11.25">
      <c r="A28" s="2">
        <v>33394</v>
      </c>
      <c r="B28" s="3">
        <v>0.004855042308225865</v>
      </c>
      <c r="C28" s="1">
        <v>-0.021000000000000796</v>
      </c>
      <c r="E28" s="2">
        <v>33536</v>
      </c>
      <c r="F28" s="3">
        <v>-0.0011886728178069905</v>
      </c>
      <c r="G28" s="1">
        <v>0.0600000000000005</v>
      </c>
      <c r="I28" s="2">
        <v>34121</v>
      </c>
      <c r="J28" s="3">
        <v>0.053605943802022216</v>
      </c>
      <c r="K28" s="1">
        <v>-0.6310000000000002</v>
      </c>
      <c r="L28" s="3">
        <f t="shared" si="0"/>
        <v>-0.7444812240963262</v>
      </c>
    </row>
    <row r="29" spans="1:12" ht="11.25">
      <c r="A29" s="2">
        <v>33395</v>
      </c>
      <c r="B29" s="3">
        <v>-0.004969630038652695</v>
      </c>
      <c r="C29" s="1">
        <v>-0.0009999999999994458</v>
      </c>
      <c r="E29" s="2">
        <v>33543</v>
      </c>
      <c r="F29" s="3">
        <v>0.0032582272051087102</v>
      </c>
      <c r="G29" s="1">
        <v>0.01899999999999835</v>
      </c>
      <c r="I29" s="2">
        <v>34151</v>
      </c>
      <c r="J29" s="3">
        <v>0.0073981386240804525</v>
      </c>
      <c r="K29" s="1">
        <v>-0.8840000000000003</v>
      </c>
      <c r="L29" s="3">
        <f t="shared" si="0"/>
        <v>-0.7631767066171118</v>
      </c>
    </row>
    <row r="30" spans="1:12" ht="11.25">
      <c r="A30" s="2">
        <v>33396</v>
      </c>
      <c r="B30" s="3">
        <v>-0.010647891231964413</v>
      </c>
      <c r="C30" s="1">
        <v>-0.0009999999999994458</v>
      </c>
      <c r="E30" s="2">
        <v>33550</v>
      </c>
      <c r="F30" s="3">
        <v>-0.02208977678765167</v>
      </c>
      <c r="G30" s="1">
        <v>0.03800000000000203</v>
      </c>
      <c r="I30" s="2">
        <v>34182</v>
      </c>
      <c r="J30" s="3">
        <v>0.05951888056925925</v>
      </c>
      <c r="K30" s="1">
        <v>-0.10100000000000087</v>
      </c>
      <c r="L30" s="3">
        <f t="shared" si="0"/>
        <v>-0.6446200766681336</v>
      </c>
    </row>
    <row r="31" spans="1:12" ht="11.25">
      <c r="A31" s="2">
        <v>33399</v>
      </c>
      <c r="B31" s="3">
        <v>0.00602979842243645</v>
      </c>
      <c r="C31" s="1">
        <v>0</v>
      </c>
      <c r="E31" s="2">
        <v>33557</v>
      </c>
      <c r="F31" s="3">
        <v>-0.025658284023668654</v>
      </c>
      <c r="G31" s="1">
        <v>0.05999999999999872</v>
      </c>
      <c r="I31" s="2">
        <v>34213</v>
      </c>
      <c r="J31" s="3">
        <v>0.08106568642061163</v>
      </c>
      <c r="K31" s="1">
        <v>-1.086999999999998</v>
      </c>
      <c r="L31" s="3">
        <f t="shared" si="0"/>
        <v>-0.5242933060591829</v>
      </c>
    </row>
    <row r="32" spans="1:12" ht="11.25">
      <c r="A32" s="2">
        <v>33400</v>
      </c>
      <c r="B32" s="3">
        <v>-0.001254486531693133</v>
      </c>
      <c r="C32" s="1">
        <v>0.15199999999999925</v>
      </c>
      <c r="E32" s="2">
        <v>33564</v>
      </c>
      <c r="F32" s="3">
        <v>-0.013952676287282362</v>
      </c>
      <c r="G32" s="1">
        <v>0.20300000000000118</v>
      </c>
      <c r="I32" s="2">
        <v>34243</v>
      </c>
      <c r="J32" s="3">
        <v>-0.025771648429745997</v>
      </c>
      <c r="K32" s="1">
        <v>0.1529999999999987</v>
      </c>
      <c r="L32" s="3">
        <f t="shared" si="0"/>
        <v>-0.4687374544873715</v>
      </c>
    </row>
    <row r="33" spans="1:12" ht="11.25">
      <c r="A33" s="2">
        <v>33401</v>
      </c>
      <c r="B33" s="3">
        <v>0.001081609155298091</v>
      </c>
      <c r="C33" s="1">
        <v>0.034000000000000696</v>
      </c>
      <c r="E33" s="2">
        <v>33571</v>
      </c>
      <c r="F33" s="3">
        <v>0.004888639110652626</v>
      </c>
      <c r="G33" s="1">
        <v>-0.02000000000000135</v>
      </c>
      <c r="I33" s="2">
        <v>34274</v>
      </c>
      <c r="J33" s="3">
        <v>0.08468356858293702</v>
      </c>
      <c r="K33" s="1">
        <v>-0.593</v>
      </c>
      <c r="L33" s="3">
        <f t="shared" si="0"/>
        <v>-0.27214797070997543</v>
      </c>
    </row>
    <row r="34" spans="1:12" ht="11.25">
      <c r="A34" s="2">
        <v>33402</v>
      </c>
      <c r="B34" s="3">
        <v>-0.006447790324829228</v>
      </c>
      <c r="C34" s="1">
        <v>-0.06799999999999962</v>
      </c>
      <c r="E34" s="2">
        <v>33578</v>
      </c>
      <c r="F34" s="3">
        <v>-0.008588195636185403</v>
      </c>
      <c r="G34" s="1">
        <v>-0.23099999999999987</v>
      </c>
      <c r="I34" s="2">
        <v>34304</v>
      </c>
      <c r="J34" s="3">
        <v>-0.02932198525638985</v>
      </c>
      <c r="K34" s="1">
        <v>0.07500000000000107</v>
      </c>
      <c r="L34" s="3">
        <f t="shared" si="0"/>
        <v>-0.23619492846035217</v>
      </c>
    </row>
    <row r="35" spans="1:12" ht="11.25">
      <c r="A35" s="2">
        <v>33403</v>
      </c>
      <c r="B35" s="3">
        <v>-0.0020345879959307034</v>
      </c>
      <c r="C35" s="1">
        <v>-0.04300000000000104</v>
      </c>
      <c r="E35" s="2">
        <v>33585</v>
      </c>
      <c r="F35" s="3">
        <v>-0.015984452154829243</v>
      </c>
      <c r="G35" s="1">
        <v>-0.25099999999999945</v>
      </c>
      <c r="I35" s="2">
        <v>34335</v>
      </c>
      <c r="J35" s="3">
        <v>0.09138773413608559</v>
      </c>
      <c r="K35" s="1">
        <v>-0.5</v>
      </c>
      <c r="L35" s="3">
        <f t="shared" si="0"/>
        <v>-0.6188596582881333</v>
      </c>
    </row>
    <row r="36" spans="1:12" ht="11.25">
      <c r="A36" s="2">
        <v>33406</v>
      </c>
      <c r="B36" s="3">
        <v>-0.0002812049632676672</v>
      </c>
      <c r="C36" s="1">
        <v>-0.02800000000000047</v>
      </c>
      <c r="E36" s="2">
        <v>33592</v>
      </c>
      <c r="F36" s="3">
        <v>-0.032087703247642985</v>
      </c>
      <c r="G36" s="1">
        <v>0.022999999999999687</v>
      </c>
      <c r="I36" s="2">
        <v>34366</v>
      </c>
      <c r="J36" s="3">
        <v>0.0663266283393853</v>
      </c>
      <c r="K36" s="1">
        <v>-0.29100000000000037</v>
      </c>
      <c r="L36" s="3">
        <f t="shared" si="0"/>
        <v>-0.6043314737338482</v>
      </c>
    </row>
    <row r="37" spans="1:12" ht="11.25">
      <c r="A37" s="2">
        <v>33407</v>
      </c>
      <c r="B37" s="3">
        <v>-0.0041489399106922065</v>
      </c>
      <c r="C37" s="1">
        <v>0.13400000000000034</v>
      </c>
      <c r="E37" s="2">
        <v>33599</v>
      </c>
      <c r="F37" s="3">
        <v>0.019727794568061396</v>
      </c>
      <c r="G37" s="1">
        <v>-0.006999999999999673</v>
      </c>
      <c r="I37" s="2">
        <v>34394</v>
      </c>
      <c r="J37" s="3">
        <v>-0.061600562501283096</v>
      </c>
      <c r="K37" s="1">
        <v>0.8900000000000006</v>
      </c>
      <c r="L37" s="3">
        <f t="shared" si="0"/>
        <v>-0.5595637096236697</v>
      </c>
    </row>
    <row r="38" spans="1:12" ht="11.25">
      <c r="A38" s="2">
        <v>33408</v>
      </c>
      <c r="B38" s="3">
        <v>-0.013381350845602547</v>
      </c>
      <c r="C38" s="1">
        <v>0.02400000000000091</v>
      </c>
      <c r="E38" s="2">
        <v>33606</v>
      </c>
      <c r="F38" s="3">
        <v>0.023336303745902454</v>
      </c>
      <c r="G38" s="1">
        <v>0.034000000000000696</v>
      </c>
      <c r="I38" s="2">
        <v>34425</v>
      </c>
      <c r="J38" s="3">
        <v>-0.04587306492235077</v>
      </c>
      <c r="K38" s="1">
        <v>0.3929999999999989</v>
      </c>
      <c r="L38" s="3">
        <f t="shared" si="0"/>
        <v>-0.7286252451955775</v>
      </c>
    </row>
    <row r="39" spans="1:12" ht="11.25">
      <c r="A39" s="2">
        <v>33409</v>
      </c>
      <c r="B39" s="3">
        <v>-0.006548811909533381</v>
      </c>
      <c r="C39" s="1">
        <v>0.09999999999999964</v>
      </c>
      <c r="E39" s="2">
        <v>33613</v>
      </c>
      <c r="F39" s="3">
        <v>0.04319024701244767</v>
      </c>
      <c r="G39" s="1">
        <v>-0.1750000000000007</v>
      </c>
      <c r="I39" s="2">
        <v>34455</v>
      </c>
      <c r="J39" s="3">
        <v>0.0006878604101940855</v>
      </c>
      <c r="K39" s="1">
        <v>0.2240000000000002</v>
      </c>
      <c r="L39" s="3">
        <f t="shared" si="0"/>
        <v>-0.7719363146892703</v>
      </c>
    </row>
    <row r="40" spans="1:12" ht="11.25">
      <c r="A40" s="2">
        <v>33410</v>
      </c>
      <c r="B40" s="3">
        <v>0.004214545585533802</v>
      </c>
      <c r="C40" s="1">
        <v>0.05799999999999983</v>
      </c>
      <c r="E40" s="2">
        <v>33620</v>
      </c>
      <c r="F40" s="3">
        <v>0.00603702709954379</v>
      </c>
      <c r="G40" s="1">
        <v>-0.10299999999999976</v>
      </c>
      <c r="I40" s="2">
        <v>34486</v>
      </c>
      <c r="J40" s="3">
        <v>-0.014827522998842935</v>
      </c>
      <c r="K40" s="1">
        <v>0.5670000000000002</v>
      </c>
      <c r="L40" s="3">
        <f t="shared" si="0"/>
        <v>-0.7814282146983204</v>
      </c>
    </row>
    <row r="41" spans="1:12" ht="11.25">
      <c r="A41" s="2">
        <v>33413</v>
      </c>
      <c r="B41" s="3">
        <v>-0.00014348231580463278</v>
      </c>
      <c r="C41" s="1">
        <v>-0.028999999999999915</v>
      </c>
      <c r="E41" s="2">
        <v>33627</v>
      </c>
      <c r="F41" s="3">
        <v>-0.006734231230830723</v>
      </c>
      <c r="G41" s="1">
        <v>-0.1750000000000007</v>
      </c>
      <c r="I41" s="2">
        <v>34516</v>
      </c>
      <c r="J41" s="3">
        <v>-0.07479991045756762</v>
      </c>
      <c r="K41" s="1">
        <v>0.8249999999999993</v>
      </c>
      <c r="L41" s="3">
        <f t="shared" si="0"/>
        <v>-0.7772385726030828</v>
      </c>
    </row>
    <row r="42" spans="1:12" ht="11.25">
      <c r="A42" s="2">
        <v>33414</v>
      </c>
      <c r="B42" s="3">
        <v>-0.0005740116237353821</v>
      </c>
      <c r="C42" s="1">
        <v>0.021000000000000796</v>
      </c>
      <c r="E42" s="2">
        <v>33634</v>
      </c>
      <c r="F42" s="3">
        <v>0.011311002215211197</v>
      </c>
      <c r="G42" s="1">
        <v>-0.009999999999999787</v>
      </c>
      <c r="I42" s="2">
        <v>34547</v>
      </c>
      <c r="J42" s="3">
        <v>0.07712369831763244</v>
      </c>
      <c r="K42" s="1">
        <v>-0.26099999999999923</v>
      </c>
      <c r="L42" s="3">
        <f t="shared" si="0"/>
        <v>-0.9043922869561131</v>
      </c>
    </row>
    <row r="43" spans="1:12" ht="11.25">
      <c r="A43" s="2">
        <v>33415</v>
      </c>
      <c r="B43" s="3">
        <v>0.0025486395290401642</v>
      </c>
      <c r="C43" s="1">
        <v>-0.049000000000001265</v>
      </c>
      <c r="E43" s="2">
        <v>33641</v>
      </c>
      <c r="F43" s="3">
        <v>0.004362432194233268</v>
      </c>
      <c r="G43" s="1">
        <v>0.07900000000000063</v>
      </c>
      <c r="I43" s="2">
        <v>34578</v>
      </c>
      <c r="J43" s="3">
        <v>-0.04407706265716804</v>
      </c>
      <c r="K43" s="1">
        <v>0.6359999999999992</v>
      </c>
      <c r="L43" s="3">
        <f t="shared" si="0"/>
        <v>-0.9067583274707737</v>
      </c>
    </row>
    <row r="44" spans="1:12" ht="11.25">
      <c r="A44" s="2">
        <v>33416</v>
      </c>
      <c r="B44" s="3">
        <v>0.0007161015431988993</v>
      </c>
      <c r="C44" s="1">
        <v>0.049000000000001265</v>
      </c>
      <c r="E44" s="2">
        <v>33648</v>
      </c>
      <c r="F44" s="3">
        <v>0.011818829352112203</v>
      </c>
      <c r="G44" s="1">
        <v>-0.06199999999999939</v>
      </c>
      <c r="I44" s="2">
        <v>34608</v>
      </c>
      <c r="J44" s="3">
        <v>-0.038968252272817416</v>
      </c>
      <c r="K44" s="1">
        <v>0.1379999999999999</v>
      </c>
      <c r="L44" s="3">
        <f t="shared" si="0"/>
        <v>-0.932088363759243</v>
      </c>
    </row>
    <row r="45" spans="1:12" ht="11.25">
      <c r="A45" s="2">
        <v>33417</v>
      </c>
      <c r="B45" s="3">
        <v>-0.015063150738845676</v>
      </c>
      <c r="C45" s="1">
        <v>-0.014000000000001123</v>
      </c>
      <c r="E45" s="2">
        <v>33655</v>
      </c>
      <c r="F45" s="3">
        <v>-0.0018288633831795575</v>
      </c>
      <c r="G45" s="1">
        <v>-0.057000000000000384</v>
      </c>
      <c r="I45" s="2">
        <v>34639</v>
      </c>
      <c r="J45" s="3">
        <v>0.014429611188029545</v>
      </c>
      <c r="K45" s="1">
        <v>-0.011999999999998678</v>
      </c>
      <c r="L45" s="3">
        <f t="shared" si="0"/>
        <v>-0.9193130774407919</v>
      </c>
    </row>
    <row r="46" spans="1:12" ht="11.25">
      <c r="A46" s="2">
        <v>33420</v>
      </c>
      <c r="B46" s="3">
        <v>0.0031240918337691603</v>
      </c>
      <c r="C46" s="1">
        <v>0</v>
      </c>
      <c r="E46" s="2">
        <v>33662</v>
      </c>
      <c r="F46" s="3">
        <v>0.03868371401462123</v>
      </c>
      <c r="G46" s="1">
        <v>-0.06100000000000172</v>
      </c>
      <c r="I46" s="2">
        <v>34669</v>
      </c>
      <c r="J46" s="3">
        <v>0.02446376920476312</v>
      </c>
      <c r="K46" s="1">
        <v>-0.019000000000000128</v>
      </c>
      <c r="L46" s="3">
        <f t="shared" si="0"/>
        <v>-0.9007520162435264</v>
      </c>
    </row>
    <row r="47" spans="1:12" ht="11.25">
      <c r="A47" s="2">
        <v>33421</v>
      </c>
      <c r="B47" s="3">
        <v>-0.0027884406460492173</v>
      </c>
      <c r="C47" s="1">
        <v>-0.045999999999999375</v>
      </c>
      <c r="E47" s="2">
        <v>33669</v>
      </c>
      <c r="F47" s="3">
        <v>-0.014398812815433315</v>
      </c>
      <c r="G47" s="1">
        <v>-0.03799999999999848</v>
      </c>
      <c r="I47" s="2">
        <v>34700</v>
      </c>
      <c r="J47" s="3">
        <v>-0.05513235370507885</v>
      </c>
      <c r="K47" s="1">
        <v>0.7169999999999987</v>
      </c>
      <c r="L47" s="3">
        <f t="shared" si="0"/>
        <v>-0.9300421547023346</v>
      </c>
    </row>
    <row r="48" spans="1:12" ht="11.25">
      <c r="A48" s="2">
        <v>33422</v>
      </c>
      <c r="B48" s="3">
        <v>-0.011330210262555762</v>
      </c>
      <c r="C48" s="1">
        <v>0.0039999999999995595</v>
      </c>
      <c r="E48" s="2">
        <v>33676</v>
      </c>
      <c r="F48" s="3">
        <v>-0.00788341074700638</v>
      </c>
      <c r="G48" s="1">
        <v>0.11299999999999955</v>
      </c>
      <c r="I48" s="2">
        <v>34731</v>
      </c>
      <c r="J48" s="3">
        <v>-0.00653248130804851</v>
      </c>
      <c r="K48" s="1">
        <v>-0.12899999999999956</v>
      </c>
      <c r="L48" s="3">
        <f t="shared" si="0"/>
        <v>-0.9132406686001131</v>
      </c>
    </row>
    <row r="49" spans="1:12" ht="11.25">
      <c r="A49" s="2">
        <v>33423</v>
      </c>
      <c r="B49" s="3">
        <v>0.009623507805325948</v>
      </c>
      <c r="C49" s="1">
        <v>-0.0009999999999994458</v>
      </c>
      <c r="E49" s="2">
        <v>33683</v>
      </c>
      <c r="F49" s="3">
        <v>-0.0052687340721016</v>
      </c>
      <c r="G49" s="1">
        <v>0.10100000000000087</v>
      </c>
      <c r="I49" s="2">
        <v>34759</v>
      </c>
      <c r="J49" s="3">
        <v>-0.011197770862358625</v>
      </c>
      <c r="K49" s="1">
        <v>0.05799999999999983</v>
      </c>
      <c r="L49" s="3">
        <f t="shared" si="0"/>
        <v>-0.8553455883513065</v>
      </c>
    </row>
    <row r="50" spans="1:12" ht="11.25">
      <c r="A50" s="2">
        <v>33424</v>
      </c>
      <c r="B50" s="3">
        <v>-0.00520245934441721</v>
      </c>
      <c r="C50" s="1">
        <v>-0.03599999999999959</v>
      </c>
      <c r="E50" s="2">
        <v>33690</v>
      </c>
      <c r="F50" s="3">
        <v>-0.0061782146866634635</v>
      </c>
      <c r="G50" s="1">
        <v>0.05999999999999872</v>
      </c>
      <c r="I50" s="2">
        <v>34790</v>
      </c>
      <c r="J50" s="3">
        <v>-0.034355618177269065</v>
      </c>
      <c r="K50" s="1">
        <v>0.5240000000000009</v>
      </c>
      <c r="L50" s="3">
        <f t="shared" si="0"/>
        <v>-0.8334378371295185</v>
      </c>
    </row>
    <row r="51" spans="1:12" ht="11.25">
      <c r="A51" s="2">
        <v>33427</v>
      </c>
      <c r="B51" s="3">
        <v>-0.014701579871269854</v>
      </c>
      <c r="C51" s="1">
        <v>-0.04600000000000115</v>
      </c>
      <c r="E51" s="2">
        <v>33697</v>
      </c>
      <c r="F51" s="3">
        <v>-0.022969278951465277</v>
      </c>
      <c r="G51" s="1">
        <v>0.06300000000000061</v>
      </c>
      <c r="I51" s="2">
        <v>34820</v>
      </c>
      <c r="J51" s="3">
        <v>0.054062346588119814</v>
      </c>
      <c r="K51" s="1">
        <v>-0.1880000000000006</v>
      </c>
      <c r="L51" s="3">
        <f t="shared" si="0"/>
        <v>-0.8397742879109097</v>
      </c>
    </row>
    <row r="52" spans="1:12" ht="11.25">
      <c r="A52" s="2">
        <v>33428</v>
      </c>
      <c r="B52" s="3">
        <v>-0.00025981738549474276</v>
      </c>
      <c r="C52" s="1">
        <v>0</v>
      </c>
      <c r="E52" s="2">
        <v>33704</v>
      </c>
      <c r="F52" s="3">
        <v>0.0010301981463844978</v>
      </c>
      <c r="G52" s="1">
        <v>-0.014000000000001123</v>
      </c>
      <c r="I52" s="2">
        <v>34851</v>
      </c>
      <c r="J52" s="3">
        <v>0.05218865019761565</v>
      </c>
      <c r="K52" s="1">
        <v>-0.5879999999999992</v>
      </c>
      <c r="L52" s="3">
        <f t="shared" si="0"/>
        <v>-0.8606926579168513</v>
      </c>
    </row>
    <row r="53" spans="1:12" ht="11.25">
      <c r="A53" s="2">
        <v>33429</v>
      </c>
      <c r="B53" s="3">
        <v>-0.0032299981436791914</v>
      </c>
      <c r="C53" s="1">
        <v>-0.07899999999999885</v>
      </c>
      <c r="E53" s="2">
        <v>33711</v>
      </c>
      <c r="F53" s="3">
        <v>0.007444591287866231</v>
      </c>
      <c r="G53" s="1">
        <v>-0.17</v>
      </c>
      <c r="I53" s="2">
        <v>34881</v>
      </c>
      <c r="J53" s="3">
        <v>-0.010328228647309423</v>
      </c>
      <c r="K53" s="1">
        <v>0.29299999999999926</v>
      </c>
      <c r="L53" s="3">
        <f t="shared" si="0"/>
        <v>-0.8909767542114928</v>
      </c>
    </row>
    <row r="54" spans="1:12" ht="11.25">
      <c r="A54" s="2">
        <v>33430</v>
      </c>
      <c r="B54" s="3">
        <v>-0.012067938021454117</v>
      </c>
      <c r="C54" s="1">
        <v>0</v>
      </c>
      <c r="E54" s="2">
        <v>33718</v>
      </c>
      <c r="F54" s="3">
        <v>-0.008212684647607826</v>
      </c>
      <c r="G54" s="1">
        <v>0.03500000000000014</v>
      </c>
      <c r="I54" s="2">
        <v>34912</v>
      </c>
      <c r="J54" s="3">
        <v>0.05281368608717796</v>
      </c>
      <c r="K54" s="1">
        <v>-0.5619999999999994</v>
      </c>
      <c r="L54" s="3">
        <f t="shared" si="0"/>
        <v>-0.8592152248879797</v>
      </c>
    </row>
    <row r="55" spans="1:12" ht="11.25">
      <c r="A55" s="2">
        <v>33431</v>
      </c>
      <c r="B55" s="3">
        <v>0.010895792489820533</v>
      </c>
      <c r="C55" s="1">
        <v>-0.014000000000001123</v>
      </c>
      <c r="E55" s="2">
        <v>33725</v>
      </c>
      <c r="F55" s="3">
        <v>-0.006468942776161946</v>
      </c>
      <c r="G55" s="1">
        <v>-0.008999999999998565</v>
      </c>
      <c r="I55" s="2">
        <v>34943</v>
      </c>
      <c r="J55" s="3">
        <v>0.018993055350684074</v>
      </c>
      <c r="K55" s="1">
        <v>-0.17300000000000004</v>
      </c>
      <c r="L55" s="3">
        <f t="shared" si="0"/>
        <v>-0.8990519368091048</v>
      </c>
    </row>
    <row r="56" spans="1:12" ht="11.25">
      <c r="A56" s="2">
        <v>33434</v>
      </c>
      <c r="B56" s="3">
        <v>0.007794726438667743</v>
      </c>
      <c r="C56" s="1">
        <v>0</v>
      </c>
      <c r="E56" s="2">
        <v>33732</v>
      </c>
      <c r="F56" s="3">
        <v>0.02299754996103065</v>
      </c>
      <c r="G56" s="1">
        <v>-0.07399999999999984</v>
      </c>
      <c r="H56" s="3">
        <f>CORREL(F3:F55,G3:G55)</f>
        <v>-0.3274285893173661</v>
      </c>
      <c r="I56" s="2">
        <v>34973</v>
      </c>
      <c r="J56" s="3">
        <v>-0.02681787124642454</v>
      </c>
      <c r="K56" s="1">
        <v>-0.18100000000000094</v>
      </c>
      <c r="L56" s="3">
        <f t="shared" si="0"/>
        <v>-0.8864256356624565</v>
      </c>
    </row>
    <row r="57" spans="1:12" ht="11.25">
      <c r="A57" s="2">
        <v>33435</v>
      </c>
      <c r="B57" s="3">
        <v>0.0019243579305752156</v>
      </c>
      <c r="C57" s="1">
        <v>-0.026999999999999247</v>
      </c>
      <c r="E57" s="2">
        <v>33739</v>
      </c>
      <c r="F57" s="3">
        <v>0.0186238271253909</v>
      </c>
      <c r="G57" s="1">
        <v>0.008999999999998565</v>
      </c>
      <c r="H57" s="3">
        <f aca="true" t="shared" si="1" ref="H57:H120">CORREL(F4:F56,G4:G56)</f>
        <v>-0.3328212793587083</v>
      </c>
      <c r="I57" s="2">
        <v>35004</v>
      </c>
      <c r="J57" s="3">
        <v>-0.02501331286573194</v>
      </c>
      <c r="K57" s="1">
        <v>-0.016000000000000014</v>
      </c>
      <c r="L57" s="3">
        <f t="shared" si="0"/>
        <v>-0.8338467247809446</v>
      </c>
    </row>
    <row r="58" spans="1:12" ht="11.25">
      <c r="A58" s="2">
        <v>33436</v>
      </c>
      <c r="B58" s="3">
        <v>-0.006057472113466855</v>
      </c>
      <c r="C58" s="1">
        <v>0.007999999999999119</v>
      </c>
      <c r="E58" s="2">
        <v>33746</v>
      </c>
      <c r="F58" s="3">
        <v>0.005643530695868426</v>
      </c>
      <c r="G58" s="1">
        <v>0.019000000000000128</v>
      </c>
      <c r="H58" s="3">
        <f t="shared" si="1"/>
        <v>-0.2992859788831987</v>
      </c>
      <c r="I58" s="2">
        <v>35034</v>
      </c>
      <c r="J58" s="3">
        <v>0.08122770670027135</v>
      </c>
      <c r="K58" s="1">
        <v>-0.6509999999999998</v>
      </c>
      <c r="L58" s="3">
        <f t="shared" si="0"/>
        <v>-0.8142370668516156</v>
      </c>
    </row>
    <row r="59" spans="1:12" ht="11.25">
      <c r="A59" s="2">
        <v>33437</v>
      </c>
      <c r="B59" s="3">
        <v>-0.008695652173913104</v>
      </c>
      <c r="C59" s="1">
        <v>-0.013999999999999346</v>
      </c>
      <c r="E59" s="2">
        <v>33753</v>
      </c>
      <c r="F59" s="3">
        <v>0.0013415797190154954</v>
      </c>
      <c r="G59" s="1">
        <v>0.02800000000000047</v>
      </c>
      <c r="H59" s="3">
        <f t="shared" si="1"/>
        <v>-0.2961859928342405</v>
      </c>
      <c r="I59" s="2">
        <v>35065</v>
      </c>
      <c r="J59" s="3">
        <v>0.024613804274821405</v>
      </c>
      <c r="K59" s="1">
        <v>-0.5370000000000008</v>
      </c>
      <c r="L59" s="3">
        <f t="shared" si="0"/>
        <v>-0.861035978322909</v>
      </c>
    </row>
    <row r="60" spans="1:12" ht="11.25">
      <c r="A60" s="2">
        <v>33438</v>
      </c>
      <c r="B60" s="3">
        <v>0.004423451791872868</v>
      </c>
      <c r="C60" s="1">
        <v>0.09899999999999842</v>
      </c>
      <c r="E60" s="2">
        <v>33760</v>
      </c>
      <c r="F60" s="3">
        <v>-0.02584322770257541</v>
      </c>
      <c r="G60" s="1">
        <v>0.025000000000000355</v>
      </c>
      <c r="H60" s="3">
        <f t="shared" si="1"/>
        <v>-0.293982514905638</v>
      </c>
      <c r="I60" s="2">
        <v>35096</v>
      </c>
      <c r="J60" s="3">
        <v>0.03309224514977571</v>
      </c>
      <c r="K60" s="1">
        <v>-0.1739999999999995</v>
      </c>
      <c r="L60" s="3">
        <f t="shared" si="0"/>
        <v>-0.8064125737441901</v>
      </c>
    </row>
    <row r="61" spans="1:12" ht="11.25">
      <c r="A61" s="2">
        <v>33441</v>
      </c>
      <c r="B61" s="3">
        <v>0.008957229230424746</v>
      </c>
      <c r="C61" s="1">
        <v>0.12300000000000111</v>
      </c>
      <c r="E61" s="2">
        <v>33767</v>
      </c>
      <c r="F61" s="3">
        <v>-0.02815586045374796</v>
      </c>
      <c r="G61" s="1">
        <v>0.6400000000000006</v>
      </c>
      <c r="H61" s="3">
        <f t="shared" si="1"/>
        <v>-0.2873060550122637</v>
      </c>
      <c r="I61" s="2">
        <v>35125</v>
      </c>
      <c r="J61" s="3">
        <v>0.04459184571210728</v>
      </c>
      <c r="K61" s="1">
        <v>0.10800000000000054</v>
      </c>
      <c r="L61" s="3">
        <f t="shared" si="0"/>
        <v>-0.8037498779951653</v>
      </c>
    </row>
    <row r="62" spans="1:12" ht="11.25">
      <c r="A62" s="2">
        <v>33442</v>
      </c>
      <c r="B62" s="3">
        <v>0.007915957682917751</v>
      </c>
      <c r="C62" s="1">
        <v>0.012000000000000455</v>
      </c>
      <c r="E62" s="2">
        <v>33774</v>
      </c>
      <c r="F62" s="3">
        <v>0.007301078457501831</v>
      </c>
      <c r="G62" s="1">
        <v>-0.0070000000000014495</v>
      </c>
      <c r="H62" s="3">
        <f t="shared" si="1"/>
        <v>-0.3755184927747452</v>
      </c>
      <c r="I62" s="2">
        <v>35156</v>
      </c>
      <c r="J62" s="3">
        <v>-0.014167328114910838</v>
      </c>
      <c r="K62" s="1">
        <v>0.07600000000000051</v>
      </c>
      <c r="L62" s="3">
        <f t="shared" si="0"/>
        <v>-0.710437003988202</v>
      </c>
    </row>
    <row r="63" spans="1:12" ht="11.25">
      <c r="A63" s="2">
        <v>33443</v>
      </c>
      <c r="B63" s="3">
        <v>-0.007853787433940163</v>
      </c>
      <c r="C63" s="1">
        <v>0.031000000000000583</v>
      </c>
      <c r="E63" s="2">
        <v>33781</v>
      </c>
      <c r="F63" s="3">
        <v>-0.027498285782428522</v>
      </c>
      <c r="G63" s="1">
        <v>-0.1379999999999999</v>
      </c>
      <c r="H63" s="3">
        <f t="shared" si="1"/>
        <v>-0.37500188950715635</v>
      </c>
      <c r="I63" s="2">
        <v>35186</v>
      </c>
      <c r="J63" s="3">
        <v>0.05701770282654972</v>
      </c>
      <c r="K63" s="1">
        <v>-0.5760000000000005</v>
      </c>
      <c r="L63" s="3">
        <f t="shared" si="0"/>
        <v>-0.646360985432782</v>
      </c>
    </row>
    <row r="64" spans="1:12" ht="11.25">
      <c r="A64" s="2">
        <v>33444</v>
      </c>
      <c r="B64" s="3">
        <v>-0.0010727232374048157</v>
      </c>
      <c r="C64" s="1">
        <v>-0.09800000000000075</v>
      </c>
      <c r="E64" s="2">
        <v>33788</v>
      </c>
      <c r="F64" s="3">
        <v>-0.020454850267277225</v>
      </c>
      <c r="G64" s="1">
        <v>0.2580000000000009</v>
      </c>
      <c r="H64" s="3">
        <f t="shared" si="1"/>
        <v>-0.3062519003387943</v>
      </c>
      <c r="I64" s="2">
        <v>35217</v>
      </c>
      <c r="J64" s="3">
        <v>0.0014181096769452228</v>
      </c>
      <c r="K64" s="1">
        <v>0.10899999999999999</v>
      </c>
      <c r="L64" s="3">
        <f t="shared" si="0"/>
        <v>-0.7083624816060732</v>
      </c>
    </row>
    <row r="65" spans="1:12" ht="11.25">
      <c r="A65" s="2">
        <v>33445</v>
      </c>
      <c r="B65" s="3">
        <v>0.0005184225143493038</v>
      </c>
      <c r="C65" s="1">
        <v>0.06099999999999994</v>
      </c>
      <c r="E65" s="2">
        <v>33795</v>
      </c>
      <c r="F65" s="3">
        <v>-0.014845849616824447</v>
      </c>
      <c r="G65" s="1">
        <v>-0.12100000000000044</v>
      </c>
      <c r="H65" s="3">
        <f t="shared" si="1"/>
        <v>-0.33629697769244776</v>
      </c>
      <c r="I65" s="2">
        <v>35247</v>
      </c>
      <c r="J65" s="3">
        <v>0.04637671234551899</v>
      </c>
      <c r="K65" s="1">
        <v>-0.4060000000000006</v>
      </c>
      <c r="L65" s="3">
        <f t="shared" si="0"/>
        <v>-0.6943498501408377</v>
      </c>
    </row>
    <row r="66" spans="1:12" ht="11.25">
      <c r="A66" s="2">
        <v>33448</v>
      </c>
      <c r="B66" s="3">
        <v>0.005514637847440662</v>
      </c>
      <c r="C66" s="1">
        <v>0</v>
      </c>
      <c r="E66" s="2">
        <v>33802</v>
      </c>
      <c r="F66" s="3">
        <v>-0.06216445884557964</v>
      </c>
      <c r="G66" s="1">
        <v>0.20800000000000018</v>
      </c>
      <c r="H66" s="3">
        <f t="shared" si="1"/>
        <v>-0.3238151748536498</v>
      </c>
      <c r="I66" s="2">
        <v>35278</v>
      </c>
      <c r="J66" s="3">
        <v>-0.05570657572733162</v>
      </c>
      <c r="K66" s="1">
        <v>0.06099999999999994</v>
      </c>
      <c r="L66" s="3">
        <f t="shared" si="0"/>
        <v>-0.6794718625409637</v>
      </c>
    </row>
    <row r="67" spans="1:12" ht="11.25">
      <c r="A67" s="2">
        <v>33449</v>
      </c>
      <c r="B67" s="3">
        <v>-0.0005153121319199094</v>
      </c>
      <c r="C67" s="1">
        <v>0.016000000000000014</v>
      </c>
      <c r="E67" s="2">
        <v>33809</v>
      </c>
      <c r="F67" s="3">
        <v>-0.04899291632970193</v>
      </c>
      <c r="G67" s="1">
        <v>0.706999999999999</v>
      </c>
      <c r="H67" s="3">
        <f t="shared" si="1"/>
        <v>-0.3994835922514978</v>
      </c>
      <c r="I67" s="2">
        <v>35309</v>
      </c>
      <c r="J67" s="3">
        <v>-0.0015891167778058213</v>
      </c>
      <c r="K67" s="1">
        <v>-0.05299999999999905</v>
      </c>
      <c r="L67" s="3">
        <f t="shared" si="0"/>
        <v>-0.6785591936028303</v>
      </c>
    </row>
    <row r="68" spans="1:12" ht="11.25">
      <c r="A68" s="2">
        <v>33450</v>
      </c>
      <c r="B68" s="3">
        <v>-0.002577889077115758</v>
      </c>
      <c r="C68" s="1">
        <v>-0.010999999999999233</v>
      </c>
      <c r="E68" s="2">
        <v>33816</v>
      </c>
      <c r="F68" s="3">
        <v>0.019496362519255905</v>
      </c>
      <c r="G68" s="1">
        <v>-0.12899999999999956</v>
      </c>
      <c r="H68" s="3">
        <f t="shared" si="1"/>
        <v>-0.4965008968169619</v>
      </c>
      <c r="I68" s="2">
        <v>35339</v>
      </c>
      <c r="J68" s="3">
        <v>0.0511086980235822</v>
      </c>
      <c r="K68" s="1">
        <v>-0.9160000000000004</v>
      </c>
      <c r="L68" s="3">
        <f t="shared" si="0"/>
        <v>-0.685148493657863</v>
      </c>
    </row>
    <row r="69" spans="1:12" ht="11.25">
      <c r="A69" s="2">
        <v>33451</v>
      </c>
      <c r="B69" s="3">
        <v>0.008233643479544916</v>
      </c>
      <c r="C69" s="1">
        <v>0</v>
      </c>
      <c r="E69" s="2">
        <v>33823</v>
      </c>
      <c r="F69" s="3">
        <v>-0.0022883594995304346</v>
      </c>
      <c r="G69" s="1">
        <v>-0.26099999999999923</v>
      </c>
      <c r="H69" s="3">
        <f t="shared" si="1"/>
        <v>-0.5163860545069416</v>
      </c>
      <c r="I69" s="2">
        <v>35370</v>
      </c>
      <c r="J69" s="3">
        <v>0.015810043611473423</v>
      </c>
      <c r="K69" s="1">
        <v>-0.0851999999999995</v>
      </c>
      <c r="L69" s="3">
        <f t="shared" si="0"/>
        <v>-0.7067866972195674</v>
      </c>
    </row>
    <row r="70" spans="1:12" ht="11.25">
      <c r="A70" s="2">
        <v>33452</v>
      </c>
      <c r="B70" s="3">
        <v>0.008019921631815974</v>
      </c>
      <c r="C70" s="1">
        <v>-0.09299999999999997</v>
      </c>
      <c r="E70" s="2">
        <v>33830</v>
      </c>
      <c r="F70" s="3">
        <v>-0.03949032876508474</v>
      </c>
      <c r="G70" s="1">
        <v>0.1999999999999993</v>
      </c>
      <c r="H70" s="3">
        <f t="shared" si="1"/>
        <v>-0.5020109881792865</v>
      </c>
      <c r="I70" s="2">
        <v>35400</v>
      </c>
      <c r="J70" s="3">
        <v>0.08748148251345578</v>
      </c>
      <c r="K70" s="1">
        <v>-0.8228000000000009</v>
      </c>
      <c r="L70" s="3">
        <f t="shared" si="0"/>
        <v>-0.6933630929093461</v>
      </c>
    </row>
    <row r="71" spans="1:12" ht="11.25">
      <c r="A71" s="2">
        <v>33455</v>
      </c>
      <c r="B71" s="3">
        <v>0.00911865145680446</v>
      </c>
      <c r="C71" s="1">
        <v>0</v>
      </c>
      <c r="E71" s="2">
        <v>33837</v>
      </c>
      <c r="F71" s="3">
        <v>0.015867735452677056</v>
      </c>
      <c r="G71" s="1">
        <v>-0.03399999999999892</v>
      </c>
      <c r="H71" s="3">
        <f t="shared" si="1"/>
        <v>-0.5314206850885989</v>
      </c>
      <c r="I71" s="2">
        <v>35431</v>
      </c>
      <c r="J71" s="3">
        <v>0.10062346535710476</v>
      </c>
      <c r="K71" s="1">
        <v>-0.16499999999999915</v>
      </c>
      <c r="L71" s="3">
        <f t="shared" si="0"/>
        <v>-0.7251947503753515</v>
      </c>
    </row>
    <row r="72" spans="1:12" ht="11.25">
      <c r="A72" s="2">
        <v>33456</v>
      </c>
      <c r="B72" s="3">
        <v>-0.013716384058753639</v>
      </c>
      <c r="C72" s="1">
        <v>-0.19900000000000162</v>
      </c>
      <c r="E72" s="2">
        <v>33844</v>
      </c>
      <c r="F72" s="3">
        <v>-0.02723386311742726</v>
      </c>
      <c r="G72" s="1">
        <v>0.5089999999999986</v>
      </c>
      <c r="H72" s="3">
        <f t="shared" si="1"/>
        <v>-0.5302942781299465</v>
      </c>
      <c r="I72" s="2">
        <v>35462</v>
      </c>
      <c r="J72" s="3">
        <v>0.027021574192446884</v>
      </c>
      <c r="K72" s="1">
        <v>-0.046200000000000685</v>
      </c>
      <c r="L72" s="3">
        <f t="shared" si="0"/>
        <v>-0.6106654672872549</v>
      </c>
    </row>
    <row r="73" spans="1:12" ht="11.25">
      <c r="A73" s="2">
        <v>33457</v>
      </c>
      <c r="B73" s="3">
        <v>0.005219740108044935</v>
      </c>
      <c r="C73" s="1">
        <v>0</v>
      </c>
      <c r="E73" s="2">
        <v>33851</v>
      </c>
      <c r="F73" s="3">
        <v>0.05762047498270695</v>
      </c>
      <c r="G73" s="1">
        <v>-0.29799999999999827</v>
      </c>
      <c r="H73" s="3">
        <f t="shared" si="1"/>
        <v>-0.5446200466205139</v>
      </c>
      <c r="I73" s="2">
        <v>35490</v>
      </c>
      <c r="J73" s="3">
        <v>-0.003798596918055397</v>
      </c>
      <c r="K73" s="1">
        <v>0.15720000000000045</v>
      </c>
      <c r="L73" s="3">
        <f t="shared" si="0"/>
        <v>-0.6084586274814029</v>
      </c>
    </row>
    <row r="74" spans="1:12" ht="11.25">
      <c r="A74" s="2">
        <v>33458</v>
      </c>
      <c r="B74" s="3">
        <v>-0.00472057808925519</v>
      </c>
      <c r="C74" s="1">
        <v>0.011000000000001009</v>
      </c>
      <c r="E74" s="2">
        <v>33858</v>
      </c>
      <c r="F74" s="3">
        <v>-0.03215679434912466</v>
      </c>
      <c r="G74" s="1">
        <v>0.305</v>
      </c>
      <c r="H74" s="3">
        <f t="shared" si="1"/>
        <v>-0.5773139740090824</v>
      </c>
      <c r="I74" s="2">
        <v>35521</v>
      </c>
      <c r="J74" s="3">
        <v>0.00997165312526671</v>
      </c>
      <c r="K74" s="1">
        <v>0.265</v>
      </c>
      <c r="L74" s="3">
        <f t="shared" si="0"/>
        <v>-0.6881440437770701</v>
      </c>
    </row>
    <row r="75" spans="1:12" ht="11.25">
      <c r="A75" s="2">
        <v>33459</v>
      </c>
      <c r="B75" s="3">
        <v>-0.006530701594366861</v>
      </c>
      <c r="C75" s="1">
        <v>0.010999999999999233</v>
      </c>
      <c r="E75" s="2">
        <v>33865</v>
      </c>
      <c r="F75" s="3">
        <v>0.031166373834301986</v>
      </c>
      <c r="G75" s="1">
        <v>-0.28800000000000026</v>
      </c>
      <c r="H75" s="3">
        <f t="shared" si="1"/>
        <v>-0.5907780359603875</v>
      </c>
      <c r="I75" s="2">
        <v>35551</v>
      </c>
      <c r="J75" s="3">
        <v>0.10941248915806501</v>
      </c>
      <c r="K75" s="1">
        <v>-0.39400000000000013</v>
      </c>
      <c r="L75" s="3">
        <f t="shared" si="0"/>
        <v>-0.6585544917163981</v>
      </c>
    </row>
    <row r="76" spans="1:12" ht="11.25">
      <c r="A76" s="2">
        <v>33462</v>
      </c>
      <c r="B76" s="3">
        <v>0.00011017260374601712</v>
      </c>
      <c r="C76" s="1">
        <v>0</v>
      </c>
      <c r="E76" s="2">
        <v>33872</v>
      </c>
      <c r="F76" s="3">
        <v>-0.08211002761175779</v>
      </c>
      <c r="G76" s="1">
        <v>0.7799999999999994</v>
      </c>
      <c r="H76" s="3">
        <f t="shared" si="1"/>
        <v>-0.6094893619732664</v>
      </c>
      <c r="I76" s="2">
        <v>35582</v>
      </c>
      <c r="J76" s="3">
        <v>0.06578749198301681</v>
      </c>
      <c r="K76" s="1">
        <v>-0.11499999999999932</v>
      </c>
      <c r="L76" s="3">
        <f t="shared" si="0"/>
        <v>-0.6302673168194148</v>
      </c>
    </row>
    <row r="77" spans="1:12" ht="11.25">
      <c r="A77" s="2">
        <v>33463</v>
      </c>
      <c r="B77" s="3">
        <v>0.005324422575551768</v>
      </c>
      <c r="C77" s="1">
        <v>0</v>
      </c>
      <c r="E77" s="2">
        <v>33879</v>
      </c>
      <c r="F77" s="3">
        <v>-0.0683170390396679</v>
      </c>
      <c r="G77" s="1">
        <v>0.22100000000000009</v>
      </c>
      <c r="H77" s="3">
        <f t="shared" si="1"/>
        <v>-0.6815034213600644</v>
      </c>
      <c r="I77" s="2">
        <v>35612</v>
      </c>
      <c r="J77" s="3">
        <v>0.10667202278786103</v>
      </c>
      <c r="K77" s="1">
        <v>-0.36400000000000077</v>
      </c>
      <c r="L77" s="3">
        <f t="shared" si="0"/>
        <v>-0.5843957190923761</v>
      </c>
    </row>
    <row r="78" spans="1:12" ht="11.25">
      <c r="A78" s="2">
        <v>33464</v>
      </c>
      <c r="B78" s="3">
        <v>0.0002922054204104185</v>
      </c>
      <c r="C78" s="1">
        <v>0</v>
      </c>
      <c r="E78" s="2">
        <v>33886</v>
      </c>
      <c r="F78" s="3">
        <v>0.04654620135791676</v>
      </c>
      <c r="G78" s="1">
        <v>0.0030000000000001137</v>
      </c>
      <c r="H78" s="3">
        <f t="shared" si="1"/>
        <v>-0.6771302818480689</v>
      </c>
      <c r="I78" s="2">
        <v>35643</v>
      </c>
      <c r="J78" s="3">
        <v>-0.03435333547587349</v>
      </c>
      <c r="K78" s="1">
        <v>-0.2109999999999994</v>
      </c>
      <c r="L78" s="3">
        <f t="shared" si="0"/>
        <v>-0.587016521025297</v>
      </c>
    </row>
    <row r="79" spans="1:12" ht="11.25">
      <c r="A79" s="2">
        <v>33465</v>
      </c>
      <c r="B79" s="3">
        <v>0</v>
      </c>
      <c r="C79" s="1">
        <v>-0.0009999999999994458</v>
      </c>
      <c r="E79" s="2">
        <v>33893</v>
      </c>
      <c r="F79" s="3">
        <v>0.0011862222482572626</v>
      </c>
      <c r="G79" s="1">
        <v>-0.11800000000000033</v>
      </c>
      <c r="H79" s="3">
        <f t="shared" si="1"/>
        <v>-0.6566065812673624</v>
      </c>
      <c r="I79" s="2">
        <v>35674</v>
      </c>
      <c r="J79" s="3">
        <v>-0.019520153094578552</v>
      </c>
      <c r="K79" s="1">
        <v>0.16199999999999903</v>
      </c>
      <c r="L79" s="3">
        <f t="shared" si="0"/>
        <v>-0.5024501345548225</v>
      </c>
    </row>
    <row r="80" spans="1:12" ht="11.25">
      <c r="A80" s="2">
        <v>33466</v>
      </c>
      <c r="B80" s="3">
        <v>-0.0012780252683852744</v>
      </c>
      <c r="C80" s="1">
        <v>-0.03200000000000003</v>
      </c>
      <c r="E80" s="2">
        <v>33900</v>
      </c>
      <c r="F80" s="3">
        <v>0.046139593846753924</v>
      </c>
      <c r="G80" s="1">
        <v>-0.9629999999999992</v>
      </c>
      <c r="H80" s="3">
        <f t="shared" si="1"/>
        <v>-0.6569854160175831</v>
      </c>
      <c r="I80" s="2">
        <v>35704</v>
      </c>
      <c r="J80" s="3">
        <v>0.11104393023291048</v>
      </c>
      <c r="K80" s="1">
        <v>-0.44399999999999906</v>
      </c>
      <c r="L80" s="3">
        <f aca="true" t="shared" si="2" ref="L80:L143">CORREL(J68:J79,K68:K79)</f>
        <v>-0.5460014691357363</v>
      </c>
    </row>
    <row r="81" spans="1:12" ht="11.25">
      <c r="A81" s="2">
        <v>33469</v>
      </c>
      <c r="B81" s="3">
        <v>-0.08493290921721319</v>
      </c>
      <c r="C81" s="1">
        <v>-0.0010000000000012221</v>
      </c>
      <c r="E81" s="2">
        <v>33907</v>
      </c>
      <c r="F81" s="3">
        <v>-0.01622405130547444</v>
      </c>
      <c r="G81" s="1">
        <v>0.049999999999998934</v>
      </c>
      <c r="H81" s="3">
        <f t="shared" si="1"/>
        <v>-0.6723091275650913</v>
      </c>
      <c r="I81" s="2">
        <v>35735</v>
      </c>
      <c r="J81" s="3">
        <v>-0.12091970828804044</v>
      </c>
      <c r="K81" s="1">
        <v>0.17600000000000016</v>
      </c>
      <c r="L81" s="3">
        <f t="shared" si="2"/>
        <v>-0.6816131443459681</v>
      </c>
    </row>
    <row r="82" spans="1:12" ht="11.25">
      <c r="A82" s="2">
        <v>33470</v>
      </c>
      <c r="B82" s="3">
        <v>0.041469554099408557</v>
      </c>
      <c r="C82" s="1">
        <v>0.120000000000001</v>
      </c>
      <c r="E82" s="2">
        <v>33914</v>
      </c>
      <c r="F82" s="3">
        <v>0.004320698133856382</v>
      </c>
      <c r="G82" s="1">
        <v>0.185</v>
      </c>
      <c r="H82" s="3">
        <f t="shared" si="1"/>
        <v>-0.6726566487929275</v>
      </c>
      <c r="I82" s="2">
        <v>35765</v>
      </c>
      <c r="J82" s="3">
        <v>0.10715526924962626</v>
      </c>
      <c r="K82" s="1">
        <v>-0.24</v>
      </c>
      <c r="L82" s="3">
        <f t="shared" si="2"/>
        <v>-0.6900752368720562</v>
      </c>
    </row>
    <row r="83" spans="1:12" ht="11.25">
      <c r="A83" s="2">
        <v>33471</v>
      </c>
      <c r="B83" s="3">
        <v>0.0340636617189507</v>
      </c>
      <c r="C83" s="1">
        <v>-0.1169999999999991</v>
      </c>
      <c r="E83" s="2">
        <v>33921</v>
      </c>
      <c r="F83" s="3">
        <v>0.02618060371056985</v>
      </c>
      <c r="G83" s="1">
        <v>-0.10899999999999999</v>
      </c>
      <c r="H83" s="3">
        <f t="shared" si="1"/>
        <v>-0.6661811883991783</v>
      </c>
      <c r="I83" s="2">
        <v>35796</v>
      </c>
      <c r="J83" s="3">
        <v>0.016736337176305405</v>
      </c>
      <c r="K83" s="1">
        <v>-0.16900000000000048</v>
      </c>
      <c r="L83" s="3">
        <f t="shared" si="2"/>
        <v>-0.7527154132977664</v>
      </c>
    </row>
    <row r="84" spans="1:12" ht="11.25">
      <c r="A84" s="2">
        <v>33472</v>
      </c>
      <c r="B84" s="3">
        <v>0.003773122899183079</v>
      </c>
      <c r="C84" s="1">
        <v>0.0030000000000001137</v>
      </c>
      <c r="E84" s="2">
        <v>33928</v>
      </c>
      <c r="F84" s="3">
        <v>0.06737642445722392</v>
      </c>
      <c r="G84" s="1">
        <v>-0.03200000000000003</v>
      </c>
      <c r="H84" s="3">
        <f t="shared" si="1"/>
        <v>-0.6691232631732432</v>
      </c>
      <c r="I84" s="2">
        <v>35827</v>
      </c>
      <c r="J84" s="3">
        <v>0.11595776938556113</v>
      </c>
      <c r="K84" s="1">
        <v>-0.30900000000000016</v>
      </c>
      <c r="L84" s="3">
        <f t="shared" si="2"/>
        <v>-0.7506767849865871</v>
      </c>
    </row>
    <row r="85" spans="1:12" ht="11.25">
      <c r="A85" s="2">
        <v>33473</v>
      </c>
      <c r="B85" s="3">
        <v>0.0077655190257064355</v>
      </c>
      <c r="C85" s="1">
        <v>0</v>
      </c>
      <c r="E85" s="2">
        <v>33935</v>
      </c>
      <c r="F85" s="3">
        <v>0.01819583455356688</v>
      </c>
      <c r="G85" s="1">
        <v>0.1769999999999996</v>
      </c>
      <c r="H85" s="3">
        <f t="shared" si="1"/>
        <v>-0.6428308187372503</v>
      </c>
      <c r="I85" s="2">
        <v>35855</v>
      </c>
      <c r="J85" s="3">
        <v>0.12546438557835748</v>
      </c>
      <c r="K85" s="1">
        <v>-0.1719999999999997</v>
      </c>
      <c r="L85" s="3">
        <f t="shared" si="2"/>
        <v>-0.7667781063964322</v>
      </c>
    </row>
    <row r="86" spans="1:12" ht="11.25">
      <c r="A86" s="2">
        <v>33476</v>
      </c>
      <c r="B86" s="3">
        <v>0.013364826007863373</v>
      </c>
      <c r="C86" s="1">
        <v>-0.0010000000000012221</v>
      </c>
      <c r="E86" s="2">
        <v>33942</v>
      </c>
      <c r="F86" s="3">
        <v>-0.021478633454727003</v>
      </c>
      <c r="G86" s="1">
        <v>0.13700000000000045</v>
      </c>
      <c r="H86" s="3">
        <f t="shared" si="1"/>
        <v>-0.6287296202900026</v>
      </c>
      <c r="I86" s="2">
        <v>35886</v>
      </c>
      <c r="J86" s="3">
        <v>0.13605272716697936</v>
      </c>
      <c r="K86" s="1">
        <v>-0.04899999999999949</v>
      </c>
      <c r="L86" s="3">
        <f t="shared" si="2"/>
        <v>-0.7368679061004787</v>
      </c>
    </row>
    <row r="87" spans="1:12" ht="11.25">
      <c r="A87" s="2">
        <v>33477</v>
      </c>
      <c r="B87" s="3">
        <v>-0.0019109663409337951</v>
      </c>
      <c r="C87" s="1">
        <v>-0.032999999999999474</v>
      </c>
      <c r="E87" s="2">
        <v>33949</v>
      </c>
      <c r="F87" s="3">
        <v>0.0023039383080536435</v>
      </c>
      <c r="G87" s="1">
        <v>-0.17</v>
      </c>
      <c r="H87" s="3">
        <f t="shared" si="1"/>
        <v>-0.6303830930111136</v>
      </c>
      <c r="I87" s="2">
        <v>35916</v>
      </c>
      <c r="J87" s="3">
        <v>-0.03156381733247304</v>
      </c>
      <c r="K87" s="1">
        <v>0.10999999999999943</v>
      </c>
      <c r="L87" s="3">
        <f t="shared" si="2"/>
        <v>-0.680573974242608</v>
      </c>
    </row>
    <row r="88" spans="1:12" ht="11.25">
      <c r="A88" s="2">
        <v>33478</v>
      </c>
      <c r="B88" s="3">
        <v>-0.002382402854531951</v>
      </c>
      <c r="C88" s="1">
        <v>0.002000000000000668</v>
      </c>
      <c r="E88" s="2">
        <v>33956</v>
      </c>
      <c r="F88" s="3">
        <v>0.017763804792216398</v>
      </c>
      <c r="G88" s="1">
        <v>-0.009999999999999787</v>
      </c>
      <c r="H88" s="3">
        <f t="shared" si="1"/>
        <v>-0.638934361402834</v>
      </c>
      <c r="I88" s="2">
        <v>35947</v>
      </c>
      <c r="J88" s="3">
        <v>-0.0019829237152889645</v>
      </c>
      <c r="K88" s="1">
        <v>-0.16199999999999992</v>
      </c>
      <c r="L88" s="3">
        <f t="shared" si="2"/>
        <v>-0.7026206434528963</v>
      </c>
    </row>
    <row r="89" spans="1:12" ht="11.25">
      <c r="A89" s="2">
        <v>33479</v>
      </c>
      <c r="B89" s="3">
        <v>-0.001472111662395803</v>
      </c>
      <c r="C89" s="1">
        <v>-0.0010000000000012221</v>
      </c>
      <c r="E89" s="2">
        <v>33963</v>
      </c>
      <c r="F89" s="3">
        <v>0.014432509163329943</v>
      </c>
      <c r="G89" s="1">
        <v>-0.11000000000000121</v>
      </c>
      <c r="H89" s="3">
        <f t="shared" si="1"/>
        <v>-0.6558616440747673</v>
      </c>
      <c r="I89" s="2">
        <v>35977</v>
      </c>
      <c r="J89" s="3">
        <v>0.03363875863006349</v>
      </c>
      <c r="K89" s="1">
        <v>-0.03399999999999981</v>
      </c>
      <c r="L89" s="3">
        <f t="shared" si="2"/>
        <v>-0.6905511744731063</v>
      </c>
    </row>
    <row r="90" spans="1:12" ht="11.25">
      <c r="A90" s="2">
        <v>33480</v>
      </c>
      <c r="B90" s="3">
        <v>0.006945506170143112</v>
      </c>
      <c r="C90" s="1">
        <v>0.008000000000000895</v>
      </c>
      <c r="E90" s="2">
        <v>33970</v>
      </c>
      <c r="F90" s="3">
        <v>-0.020651542808927337</v>
      </c>
      <c r="G90" s="1">
        <v>0.036000000000001364</v>
      </c>
      <c r="H90" s="3">
        <f t="shared" si="1"/>
        <v>-0.6645930947925506</v>
      </c>
      <c r="I90" s="2">
        <v>36008</v>
      </c>
      <c r="J90" s="3">
        <v>0.006642623014223137</v>
      </c>
      <c r="K90" s="1">
        <v>-0.12600000000000033</v>
      </c>
      <c r="L90" s="3">
        <f t="shared" si="2"/>
        <v>-0.6631015747400653</v>
      </c>
    </row>
    <row r="91" spans="1:12" ht="11.25">
      <c r="A91" s="2">
        <v>33483</v>
      </c>
      <c r="B91" s="3">
        <v>0.006586700793151712</v>
      </c>
      <c r="C91" s="1">
        <v>-0.04899999999999949</v>
      </c>
      <c r="E91" s="2">
        <v>33977</v>
      </c>
      <c r="F91" s="3">
        <v>0.02972400056300306</v>
      </c>
      <c r="G91" s="1">
        <v>0.12299999999999933</v>
      </c>
      <c r="H91" s="3">
        <f t="shared" si="1"/>
        <v>-0.663823352953319</v>
      </c>
      <c r="I91" s="2">
        <v>36039</v>
      </c>
      <c r="J91" s="3">
        <v>-0.20860628181730856</v>
      </c>
      <c r="K91" s="1">
        <v>-0.245</v>
      </c>
      <c r="L91" s="3">
        <f t="shared" si="2"/>
        <v>-0.7335727083548689</v>
      </c>
    </row>
    <row r="92" spans="1:12" ht="11.25">
      <c r="A92" s="2">
        <v>33484</v>
      </c>
      <c r="B92" s="3">
        <v>-0.00048125269357857103</v>
      </c>
      <c r="C92" s="1">
        <v>0</v>
      </c>
      <c r="E92" s="2">
        <v>33984</v>
      </c>
      <c r="F92" s="3">
        <v>0.04200044734204256</v>
      </c>
      <c r="G92" s="1">
        <v>-0.43900000000000006</v>
      </c>
      <c r="H92" s="3">
        <f t="shared" si="1"/>
        <v>-0.6536808436153959</v>
      </c>
      <c r="I92" s="2">
        <v>36069</v>
      </c>
      <c r="J92" s="3">
        <v>-0.13422419652393447</v>
      </c>
      <c r="K92" s="1">
        <v>-0.4009999999999998</v>
      </c>
      <c r="L92" s="3">
        <f t="shared" si="2"/>
        <v>-0.381383116588946</v>
      </c>
    </row>
    <row r="93" spans="1:12" ht="11.25">
      <c r="A93" s="2">
        <v>33485</v>
      </c>
      <c r="B93" s="3">
        <v>0.001796583616594738</v>
      </c>
      <c r="C93" s="1">
        <v>-0.0070000000000014495</v>
      </c>
      <c r="E93" s="2">
        <v>33991</v>
      </c>
      <c r="F93" s="3">
        <v>0.017033303387580245</v>
      </c>
      <c r="G93" s="1">
        <v>-0.4369999999999994</v>
      </c>
      <c r="H93" s="3">
        <f t="shared" si="1"/>
        <v>-0.6654160634832974</v>
      </c>
      <c r="I93" s="2">
        <v>36100</v>
      </c>
      <c r="J93" s="3">
        <v>0.26386104607965444</v>
      </c>
      <c r="K93" s="1">
        <v>0.22299999999999986</v>
      </c>
      <c r="L93" s="3">
        <f t="shared" si="2"/>
        <v>-0.03980545969107598</v>
      </c>
    </row>
    <row r="94" spans="1:12" ht="11.25">
      <c r="A94" s="2">
        <v>33486</v>
      </c>
      <c r="B94" s="3">
        <v>0.0008500534421784778</v>
      </c>
      <c r="C94" s="1">
        <v>-0.03399999999999892</v>
      </c>
      <c r="E94" s="2">
        <v>33998</v>
      </c>
      <c r="F94" s="3">
        <v>-0.011416801185064718</v>
      </c>
      <c r="G94" s="1">
        <v>0.15399999999999991</v>
      </c>
      <c r="H94" s="3">
        <f t="shared" si="1"/>
        <v>-0.6639804688946606</v>
      </c>
      <c r="I94" s="2">
        <v>36130</v>
      </c>
      <c r="J94" s="3">
        <v>0.035971382618823045</v>
      </c>
      <c r="K94" s="1">
        <v>-0.25599999999999934</v>
      </c>
      <c r="L94" s="3">
        <f t="shared" si="2"/>
        <v>0.5030710971497718</v>
      </c>
    </row>
    <row r="95" spans="1:12" ht="11.25">
      <c r="A95" s="2">
        <v>33487</v>
      </c>
      <c r="B95" s="3">
        <v>-0.00393129374325818</v>
      </c>
      <c r="C95" s="1">
        <v>-0.057000000000000384</v>
      </c>
      <c r="E95" s="2">
        <v>34005</v>
      </c>
      <c r="F95" s="3">
        <v>0.04577155734788274</v>
      </c>
      <c r="G95" s="1">
        <v>-0.385</v>
      </c>
      <c r="H95" s="3">
        <f t="shared" si="1"/>
        <v>-0.6711169968941126</v>
      </c>
      <c r="I95" s="2">
        <v>36161</v>
      </c>
      <c r="J95" s="3">
        <v>0.05319171716739124</v>
      </c>
      <c r="K95" s="1">
        <v>-0.12300000000000022</v>
      </c>
      <c r="L95" s="3">
        <f t="shared" si="2"/>
        <v>0.5400398343023279</v>
      </c>
    </row>
    <row r="96" spans="1:12" ht="11.25">
      <c r="A96" s="2">
        <v>33490</v>
      </c>
      <c r="B96" s="3">
        <v>-0.0023457793959977824</v>
      </c>
      <c r="C96" s="1">
        <v>0</v>
      </c>
      <c r="E96" s="2">
        <v>34012</v>
      </c>
      <c r="F96" s="3">
        <v>-0.00848370742551241</v>
      </c>
      <c r="G96" s="1">
        <v>-0.0940000000000012</v>
      </c>
      <c r="H96" s="3">
        <f t="shared" si="1"/>
        <v>-0.6849552398694184</v>
      </c>
      <c r="I96" s="2">
        <v>36192</v>
      </c>
      <c r="J96" s="3">
        <v>0.016428440721387494</v>
      </c>
      <c r="K96" s="1">
        <v>-0.17800000000000038</v>
      </c>
      <c r="L96" s="3">
        <f t="shared" si="2"/>
        <v>0.5391195124940872</v>
      </c>
    </row>
    <row r="97" spans="1:12" ht="11.25">
      <c r="A97" s="2">
        <v>33491</v>
      </c>
      <c r="B97" s="3">
        <v>-0.006083795538309511</v>
      </c>
      <c r="C97" s="1">
        <v>0</v>
      </c>
      <c r="E97" s="2">
        <v>34019</v>
      </c>
      <c r="F97" s="3">
        <v>-0.01585050121442988</v>
      </c>
      <c r="G97" s="1">
        <v>0.2190000000000012</v>
      </c>
      <c r="H97" s="3">
        <f t="shared" si="1"/>
        <v>-0.6827755697191138</v>
      </c>
      <c r="I97" s="2">
        <v>36220</v>
      </c>
      <c r="J97" s="3">
        <v>-0.015932867916225057</v>
      </c>
      <c r="K97" s="1">
        <v>0.3602000000000003</v>
      </c>
      <c r="L97" s="3">
        <f t="shared" si="2"/>
        <v>0.654520312580971</v>
      </c>
    </row>
    <row r="98" spans="1:12" ht="11.25">
      <c r="A98" s="2">
        <v>33492</v>
      </c>
      <c r="B98" s="3">
        <v>-0.002249580017924191</v>
      </c>
      <c r="C98" s="1">
        <v>0.04099999999999859</v>
      </c>
      <c r="E98" s="2">
        <v>34026</v>
      </c>
      <c r="F98" s="3">
        <v>-0.0019449373513207302</v>
      </c>
      <c r="G98" s="1">
        <v>0.25299999999999834</v>
      </c>
      <c r="H98" s="3">
        <f t="shared" si="1"/>
        <v>-0.6841158773077564</v>
      </c>
      <c r="I98" s="2">
        <v>36251</v>
      </c>
      <c r="J98" s="3">
        <v>-0.00998079053552725</v>
      </c>
      <c r="K98" s="1">
        <v>0.015500000000000291</v>
      </c>
      <c r="L98" s="3">
        <f t="shared" si="2"/>
        <v>0.4965833439846672</v>
      </c>
    </row>
    <row r="99" spans="1:12" ht="11.25">
      <c r="A99" s="2">
        <v>33493</v>
      </c>
      <c r="B99" s="3">
        <v>0.005000236374810507</v>
      </c>
      <c r="C99" s="1">
        <v>-0.03799999999999848</v>
      </c>
      <c r="E99" s="2">
        <v>34033</v>
      </c>
      <c r="F99" s="3">
        <v>0.02649415381748721</v>
      </c>
      <c r="G99" s="1">
        <v>-0.2779999999999987</v>
      </c>
      <c r="H99" s="3">
        <f t="shared" si="1"/>
        <v>-0.6808319750384899</v>
      </c>
      <c r="I99" s="2">
        <v>36281</v>
      </c>
      <c r="J99" s="3">
        <v>0.035941975422710826</v>
      </c>
      <c r="K99" s="1">
        <v>-0.12850000000000072</v>
      </c>
      <c r="L99" s="3">
        <f t="shared" si="2"/>
        <v>0.5057966219096333</v>
      </c>
    </row>
    <row r="100" spans="1:12" ht="11.25">
      <c r="A100" s="2">
        <v>33494</v>
      </c>
      <c r="B100" s="3">
        <v>0.003347059291798349</v>
      </c>
      <c r="C100" s="1">
        <v>-0.054999999999999716</v>
      </c>
      <c r="E100" s="2">
        <v>34040</v>
      </c>
      <c r="F100" s="3">
        <v>-0.008013493225024537</v>
      </c>
      <c r="G100" s="1">
        <v>-0.26399999999999935</v>
      </c>
      <c r="H100" s="3">
        <f t="shared" si="1"/>
        <v>-0.6908522432401047</v>
      </c>
      <c r="I100" s="2">
        <v>36312</v>
      </c>
      <c r="J100" s="3">
        <v>-0.0033594957783327217</v>
      </c>
      <c r="K100" s="1">
        <v>0.31960000000000033</v>
      </c>
      <c r="L100" s="3">
        <f t="shared" si="2"/>
        <v>0.5422824519749878</v>
      </c>
    </row>
    <row r="101" spans="1:12" ht="11.25">
      <c r="A101" s="2">
        <v>33497</v>
      </c>
      <c r="B101" s="3">
        <v>-0.0021133338382252065</v>
      </c>
      <c r="C101" s="1">
        <v>-0.06600000000000072</v>
      </c>
      <c r="E101" s="2">
        <v>34047</v>
      </c>
      <c r="F101" s="3">
        <v>-0.0069574167969196354</v>
      </c>
      <c r="G101" s="1">
        <v>0.008999999999998565</v>
      </c>
      <c r="H101" s="3">
        <f t="shared" si="1"/>
        <v>-0.6830408869145692</v>
      </c>
      <c r="I101" s="2">
        <v>36342</v>
      </c>
      <c r="J101" s="3">
        <v>0.031182571170042417</v>
      </c>
      <c r="K101" s="1">
        <v>0.25260000000000016</v>
      </c>
      <c r="L101" s="3">
        <f t="shared" si="2"/>
        <v>0.461356670050495</v>
      </c>
    </row>
    <row r="102" spans="1:12" ht="11.25">
      <c r="A102" s="2">
        <v>33498</v>
      </c>
      <c r="B102" s="3">
        <v>0.002193703672917602</v>
      </c>
      <c r="C102" s="1">
        <v>0.019000000000000128</v>
      </c>
      <c r="E102" s="2">
        <v>34054</v>
      </c>
      <c r="F102" s="3">
        <v>0.010572585753498176</v>
      </c>
      <c r="G102" s="1">
        <v>0.3030000000000008</v>
      </c>
      <c r="H102" s="3">
        <f t="shared" si="1"/>
        <v>-0.6823478123674142</v>
      </c>
      <c r="I102" s="2">
        <v>36373</v>
      </c>
      <c r="J102" s="3">
        <v>-0.09357311605033503</v>
      </c>
      <c r="K102" s="1">
        <v>0.44489999999999963</v>
      </c>
      <c r="L102" s="3">
        <f t="shared" si="2"/>
        <v>0.4565872572791774</v>
      </c>
    </row>
    <row r="103" spans="1:12" ht="11.25">
      <c r="A103" s="2">
        <v>33499</v>
      </c>
      <c r="B103" s="3">
        <v>0.005809424899389848</v>
      </c>
      <c r="C103" s="1">
        <v>0.01699999999999946</v>
      </c>
      <c r="E103" s="2">
        <v>34061</v>
      </c>
      <c r="F103" s="3">
        <v>-0.006970851583541937</v>
      </c>
      <c r="G103" s="1">
        <v>-0.1330000000000009</v>
      </c>
      <c r="H103" s="3">
        <f t="shared" si="1"/>
        <v>-0.667685604692424</v>
      </c>
      <c r="I103" s="2">
        <v>36404</v>
      </c>
      <c r="J103" s="3">
        <v>0.05356325996531952</v>
      </c>
      <c r="K103" s="1">
        <v>0.019600000000000506</v>
      </c>
      <c r="L103" s="3">
        <f t="shared" si="2"/>
        <v>0.27837534450922136</v>
      </c>
    </row>
    <row r="104" spans="1:12" ht="11.25">
      <c r="A104" s="2">
        <v>33500</v>
      </c>
      <c r="B104" s="3">
        <v>0.0038828477084744684</v>
      </c>
      <c r="C104" s="1">
        <v>-0.08599999999999852</v>
      </c>
      <c r="E104" s="2">
        <v>34068</v>
      </c>
      <c r="F104" s="3">
        <v>-0.007203409282183881</v>
      </c>
      <c r="G104" s="1">
        <v>0.18200000000000038</v>
      </c>
      <c r="H104" s="3">
        <f t="shared" si="1"/>
        <v>-0.6636033996755998</v>
      </c>
      <c r="I104" s="2">
        <v>36434</v>
      </c>
      <c r="J104" s="3">
        <v>-0.04248959974150823</v>
      </c>
      <c r="K104" s="1">
        <v>0.17659999999999965</v>
      </c>
      <c r="L104" s="3">
        <f t="shared" si="2"/>
        <v>0.13609869155325233</v>
      </c>
    </row>
    <row r="105" spans="1:12" ht="11.25">
      <c r="A105" s="2">
        <v>33501</v>
      </c>
      <c r="B105" s="3">
        <v>0.015217748444654067</v>
      </c>
      <c r="C105" s="1">
        <v>-0.018000000000000682</v>
      </c>
      <c r="E105" s="2">
        <v>34075</v>
      </c>
      <c r="F105" s="3">
        <v>0.015466956431271495</v>
      </c>
      <c r="G105" s="1">
        <v>-0.135</v>
      </c>
      <c r="H105" s="3">
        <f t="shared" si="1"/>
        <v>-0.6648188471133372</v>
      </c>
      <c r="I105" s="2">
        <v>36465</v>
      </c>
      <c r="J105" s="3">
        <v>0.027280971864850123</v>
      </c>
      <c r="K105" s="1">
        <v>0.04809999999999981</v>
      </c>
      <c r="L105" s="3">
        <f t="shared" si="2"/>
        <v>-0.19099679549114054</v>
      </c>
    </row>
    <row r="106" spans="1:12" ht="11.25">
      <c r="A106" s="2">
        <v>33504</v>
      </c>
      <c r="B106" s="3">
        <v>0.005269767785466284</v>
      </c>
      <c r="C106" s="1">
        <v>-0.03300000000000125</v>
      </c>
      <c r="E106" s="2">
        <v>34082</v>
      </c>
      <c r="F106" s="3">
        <v>0.03148727872958057</v>
      </c>
      <c r="G106" s="1">
        <v>0.0039999999999995595</v>
      </c>
      <c r="H106" s="3">
        <f t="shared" si="1"/>
        <v>-0.6664662015850592</v>
      </c>
      <c r="I106" s="2">
        <v>36495</v>
      </c>
      <c r="J106" s="3">
        <v>0.13784324795975977</v>
      </c>
      <c r="K106" s="1">
        <v>-0.06459999999999955</v>
      </c>
      <c r="L106" s="3">
        <f t="shared" si="2"/>
        <v>-0.6968777310269048</v>
      </c>
    </row>
    <row r="107" spans="1:12" ht="11.25">
      <c r="A107" s="2">
        <v>33505</v>
      </c>
      <c r="B107" s="3">
        <v>-0.002271128670462419</v>
      </c>
      <c r="C107" s="1">
        <v>-0.02499999999999858</v>
      </c>
      <c r="E107" s="2">
        <v>34089</v>
      </c>
      <c r="F107" s="3">
        <v>-0.011893331567543242</v>
      </c>
      <c r="G107" s="1">
        <v>0.12700000000000067</v>
      </c>
      <c r="H107" s="3">
        <f t="shared" si="1"/>
        <v>-0.6603645955901201</v>
      </c>
      <c r="I107" s="2">
        <v>36526</v>
      </c>
      <c r="J107" s="3">
        <v>0.04742744241855612</v>
      </c>
      <c r="K107" s="1">
        <v>0.2843</v>
      </c>
      <c r="L107" s="3">
        <f t="shared" si="2"/>
        <v>-0.6581558766999138</v>
      </c>
    </row>
    <row r="108" spans="1:12" ht="11.25">
      <c r="A108" s="2">
        <v>33506</v>
      </c>
      <c r="B108" s="3">
        <v>0.002269283649934062</v>
      </c>
      <c r="C108" s="1">
        <v>-0.009000000000000341</v>
      </c>
      <c r="E108" s="2">
        <v>34096</v>
      </c>
      <c r="F108" s="3">
        <v>-0.01818689501116899</v>
      </c>
      <c r="G108" s="1">
        <v>-0.19100000000000072</v>
      </c>
      <c r="H108" s="3">
        <f t="shared" si="1"/>
        <v>-0.6615216395275408</v>
      </c>
      <c r="I108" s="2">
        <v>36557</v>
      </c>
      <c r="J108" s="3">
        <v>-0.05512489233419471</v>
      </c>
      <c r="K108" s="1">
        <v>0.10170000000000012</v>
      </c>
      <c r="L108" s="3">
        <f t="shared" si="2"/>
        <v>-0.5680980215522278</v>
      </c>
    </row>
    <row r="109" spans="1:12" ht="11.25">
      <c r="A109" s="2">
        <v>33507</v>
      </c>
      <c r="B109" s="3">
        <v>-0.0034994523357094742</v>
      </c>
      <c r="C109" s="1">
        <v>0.021000000000000796</v>
      </c>
      <c r="E109" s="2">
        <v>34103</v>
      </c>
      <c r="F109" s="3">
        <v>0.057857914794380294</v>
      </c>
      <c r="G109" s="1">
        <v>-0.359</v>
      </c>
      <c r="H109" s="3">
        <f t="shared" si="1"/>
        <v>-0.6488049327486943</v>
      </c>
      <c r="I109" s="2">
        <v>36586</v>
      </c>
      <c r="J109" s="3">
        <v>0.1429990884229717</v>
      </c>
      <c r="K109" s="1">
        <v>-0.04100000000000037</v>
      </c>
      <c r="L109" s="3">
        <f t="shared" si="2"/>
        <v>-0.5719047475795624</v>
      </c>
    </row>
    <row r="110" spans="1:12" ht="11.25">
      <c r="A110" s="2">
        <v>33508</v>
      </c>
      <c r="B110" s="3">
        <v>-0.007494056377498226</v>
      </c>
      <c r="C110" s="1">
        <v>0.04499999999999993</v>
      </c>
      <c r="E110" s="2">
        <v>34110</v>
      </c>
      <c r="F110" s="3">
        <v>0.004165277643356058</v>
      </c>
      <c r="G110" s="1">
        <v>-0.12399999999999878</v>
      </c>
      <c r="H110" s="3">
        <f t="shared" si="1"/>
        <v>-0.6616129734662924</v>
      </c>
      <c r="I110" s="2">
        <v>36617</v>
      </c>
      <c r="J110" s="3">
        <v>-0.06797355387719628</v>
      </c>
      <c r="K110" s="1">
        <v>-0.2585999999999995</v>
      </c>
      <c r="L110" s="3">
        <f t="shared" si="2"/>
        <v>-0.6121200805132191</v>
      </c>
    </row>
    <row r="111" spans="1:12" ht="11.25">
      <c r="A111" s="2">
        <v>33511</v>
      </c>
      <c r="B111" s="3">
        <v>0.001493144626271592</v>
      </c>
      <c r="C111" s="1">
        <v>0.021999999999998465</v>
      </c>
      <c r="E111" s="2">
        <v>34117</v>
      </c>
      <c r="F111" s="3">
        <v>0.01178360433362502</v>
      </c>
      <c r="G111" s="1">
        <v>-0.13900000000000112</v>
      </c>
      <c r="H111" s="3">
        <f t="shared" si="1"/>
        <v>-0.6634208454507088</v>
      </c>
      <c r="I111" s="2">
        <v>36647</v>
      </c>
      <c r="J111" s="3">
        <v>-0.018696946878422827</v>
      </c>
      <c r="K111" s="1">
        <v>0.09049999999999958</v>
      </c>
      <c r="L111" s="3">
        <f t="shared" si="2"/>
        <v>-0.32005494797245426</v>
      </c>
    </row>
    <row r="112" spans="1:12" ht="11.25">
      <c r="A112" s="2">
        <v>33512</v>
      </c>
      <c r="B112" s="3">
        <v>-0.009249347281546805</v>
      </c>
      <c r="C112" s="1">
        <v>-0.0009999999999994458</v>
      </c>
      <c r="E112" s="2">
        <v>34124</v>
      </c>
      <c r="F112" s="3">
        <v>0.009208428004911173</v>
      </c>
      <c r="G112" s="1">
        <v>0.062000000000001165</v>
      </c>
      <c r="H112" s="3">
        <f t="shared" si="1"/>
        <v>-0.6647566642230841</v>
      </c>
      <c r="I112" s="2">
        <v>36678</v>
      </c>
      <c r="J112" s="3">
        <v>-0.05165723454163362</v>
      </c>
      <c r="K112" s="1">
        <v>-0.08180000000000032</v>
      </c>
      <c r="L112" s="3">
        <f t="shared" si="2"/>
        <v>-0.30565161640389615</v>
      </c>
    </row>
    <row r="113" spans="1:12" ht="11.25">
      <c r="A113" s="2">
        <v>33513</v>
      </c>
      <c r="B113" s="3">
        <v>-0.010762082380923466</v>
      </c>
      <c r="C113" s="1">
        <v>0.02400000000000091</v>
      </c>
      <c r="E113" s="2">
        <v>34131</v>
      </c>
      <c r="F113" s="3">
        <v>-0.011263922585877939</v>
      </c>
      <c r="G113" s="1">
        <v>-0.1980000000000004</v>
      </c>
      <c r="H113" s="3">
        <f t="shared" si="1"/>
        <v>-0.6630888836476316</v>
      </c>
      <c r="I113" s="2">
        <v>36708</v>
      </c>
      <c r="J113" s="3">
        <v>-0.01827961932784694</v>
      </c>
      <c r="K113" s="1">
        <v>0.09190000000000076</v>
      </c>
      <c r="L113" s="3">
        <f t="shared" si="2"/>
        <v>-0.21362578843699137</v>
      </c>
    </row>
    <row r="114" spans="1:12" ht="11.25">
      <c r="A114" s="2">
        <v>33514</v>
      </c>
      <c r="B114" s="3">
        <v>-0.005180039724452246</v>
      </c>
      <c r="C114" s="1">
        <v>-0.009000000000000341</v>
      </c>
      <c r="E114" s="2">
        <v>34138</v>
      </c>
      <c r="F114" s="3">
        <v>0.030768251633524812</v>
      </c>
      <c r="G114" s="1">
        <v>-0.26200000000000045</v>
      </c>
      <c r="H114" s="3">
        <f t="shared" si="1"/>
        <v>-0.6577245482268812</v>
      </c>
      <c r="I114" s="2">
        <v>36739</v>
      </c>
      <c r="J114" s="3">
        <v>-0.011960624537544429</v>
      </c>
      <c r="K114" s="1">
        <v>-0.08310000000000084</v>
      </c>
      <c r="L114" s="3">
        <f t="shared" si="2"/>
        <v>-0.2529114528976578</v>
      </c>
    </row>
    <row r="115" spans="1:12" ht="11.25">
      <c r="A115" s="2">
        <v>33515</v>
      </c>
      <c r="B115" s="3">
        <v>-0.006830353584033277</v>
      </c>
      <c r="C115" s="1">
        <v>0.12199999999999989</v>
      </c>
      <c r="E115" s="2">
        <v>34145</v>
      </c>
      <c r="F115" s="3">
        <v>-0.02472506740393665</v>
      </c>
      <c r="G115" s="1">
        <v>-0.31599999999999895</v>
      </c>
      <c r="H115" s="3">
        <f t="shared" si="1"/>
        <v>-0.6592283316703943</v>
      </c>
      <c r="I115" s="2">
        <v>36770</v>
      </c>
      <c r="J115" s="3">
        <v>0.05887761873163333</v>
      </c>
      <c r="K115" s="1">
        <v>0.08290000000000042</v>
      </c>
      <c r="L115" s="3">
        <f t="shared" si="2"/>
        <v>0.03588949759038314</v>
      </c>
    </row>
    <row r="116" spans="1:12" ht="11.25">
      <c r="A116" s="2">
        <v>33518</v>
      </c>
      <c r="B116" s="3">
        <v>0.007209337113127656</v>
      </c>
      <c r="C116" s="1">
        <v>0.014999999999998792</v>
      </c>
      <c r="E116" s="2">
        <v>34152</v>
      </c>
      <c r="F116" s="3">
        <v>-0.0020505208956168586</v>
      </c>
      <c r="G116" s="1">
        <v>-0.11700000000000088</v>
      </c>
      <c r="H116" s="3">
        <f t="shared" si="1"/>
        <v>-0.6324292812995493</v>
      </c>
      <c r="I116" s="2">
        <v>36800</v>
      </c>
      <c r="J116" s="3">
        <v>-0.001575634954029126</v>
      </c>
      <c r="K116" s="1">
        <v>-0.021700000000000053</v>
      </c>
      <c r="L116" s="3">
        <f t="shared" si="2"/>
        <v>0.0613259586829153</v>
      </c>
    </row>
    <row r="117" spans="1:12" ht="11.25">
      <c r="A117" s="2">
        <v>33519</v>
      </c>
      <c r="B117" s="3">
        <v>-0.0022603372394183197</v>
      </c>
      <c r="C117" s="1">
        <v>-0.008999999999998565</v>
      </c>
      <c r="E117" s="2">
        <v>34159</v>
      </c>
      <c r="F117" s="3">
        <v>-0.0023084920788762897</v>
      </c>
      <c r="G117" s="1">
        <v>0.15700000000000003</v>
      </c>
      <c r="H117" s="3">
        <f t="shared" si="1"/>
        <v>-0.6441310807217836</v>
      </c>
      <c r="I117" s="2">
        <v>36831</v>
      </c>
      <c r="J117" s="3">
        <v>-0.07078233579914817</v>
      </c>
      <c r="K117" s="1">
        <v>-0.016000000000000014</v>
      </c>
      <c r="L117" s="3">
        <f t="shared" si="2"/>
        <v>0.15711660546541384</v>
      </c>
    </row>
    <row r="118" spans="1:12" ht="11.25">
      <c r="A118" s="2">
        <v>33520</v>
      </c>
      <c r="B118" s="3">
        <v>0.0016482658718199872</v>
      </c>
      <c r="C118" s="1">
        <v>-0.017000000000001236</v>
      </c>
      <c r="E118" s="2">
        <v>34166</v>
      </c>
      <c r="F118" s="3">
        <v>-0.00011304224954078457</v>
      </c>
      <c r="G118" s="1">
        <v>0.08199999999999896</v>
      </c>
      <c r="H118" s="3">
        <f t="shared" si="1"/>
        <v>-0.6388493248066613</v>
      </c>
      <c r="I118" s="2">
        <v>36861</v>
      </c>
      <c r="J118" s="3">
        <v>-0.0987831826383998</v>
      </c>
      <c r="K118" s="1">
        <v>-0.21009999999999973</v>
      </c>
      <c r="L118" s="3">
        <f t="shared" si="2"/>
        <v>0.16245441934751823</v>
      </c>
    </row>
    <row r="119" spans="1:12" ht="11.25">
      <c r="A119" s="2">
        <v>33521</v>
      </c>
      <c r="B119" s="3">
        <v>0.0012794722629987376</v>
      </c>
      <c r="C119" s="1">
        <v>0.03700000000000081</v>
      </c>
      <c r="E119" s="2">
        <v>34173</v>
      </c>
      <c r="F119" s="3">
        <v>0.008963144060371242</v>
      </c>
      <c r="G119" s="1">
        <v>-0.014999999999998792</v>
      </c>
      <c r="H119" s="3">
        <f t="shared" si="1"/>
        <v>-0.6447274576986383</v>
      </c>
      <c r="I119" s="2">
        <v>36892</v>
      </c>
      <c r="J119" s="3">
        <v>-0.024584020386748673</v>
      </c>
      <c r="K119" s="1">
        <v>-0.11319999999999997</v>
      </c>
      <c r="L119" s="3">
        <f t="shared" si="2"/>
        <v>0.43098671106332626</v>
      </c>
    </row>
    <row r="120" spans="1:12" ht="11.25">
      <c r="A120" s="2">
        <v>33522</v>
      </c>
      <c r="B120" s="3">
        <v>-0.006664301642002823</v>
      </c>
      <c r="C120" s="1">
        <v>0.023999999999999133</v>
      </c>
      <c r="E120" s="2">
        <v>34180</v>
      </c>
      <c r="F120" s="3">
        <v>0.04387835495561743</v>
      </c>
      <c r="G120" s="1">
        <v>-0.10699999999999932</v>
      </c>
      <c r="H120" s="3">
        <f t="shared" si="1"/>
        <v>-0.643731943417011</v>
      </c>
      <c r="I120" s="2">
        <v>36923</v>
      </c>
      <c r="J120" s="3">
        <v>0.11122088300511557</v>
      </c>
      <c r="K120" s="1">
        <v>-0.07690000000000019</v>
      </c>
      <c r="L120" s="3">
        <f t="shared" si="2"/>
        <v>0.3429981736770946</v>
      </c>
    </row>
    <row r="121" spans="1:12" ht="11.25">
      <c r="A121" s="2">
        <v>33525</v>
      </c>
      <c r="B121" s="3">
        <v>-0.006490359210953089</v>
      </c>
      <c r="C121" s="1">
        <v>0.009000000000000341</v>
      </c>
      <c r="E121" s="2">
        <v>34187</v>
      </c>
      <c r="F121" s="3">
        <v>0.004229897087040024</v>
      </c>
      <c r="G121" s="1">
        <v>-0.4560000000000013</v>
      </c>
      <c r="H121" s="3">
        <f aca="true" t="shared" si="3" ref="H121:H184">CORREL(F68:F120,G68:G120)</f>
        <v>-0.6089822861682732</v>
      </c>
      <c r="I121" s="2">
        <v>36951</v>
      </c>
      <c r="J121" s="3">
        <v>-0.06291613158154696</v>
      </c>
      <c r="K121" s="1">
        <v>-0.022199999999999775</v>
      </c>
      <c r="L121" s="3">
        <f t="shared" si="2"/>
        <v>0.35492825840237296</v>
      </c>
    </row>
    <row r="122" spans="1:12" ht="11.25">
      <c r="A122" s="2">
        <v>33526</v>
      </c>
      <c r="B122" s="3">
        <v>0.0035543198374328178</v>
      </c>
      <c r="C122" s="1">
        <v>-0.02099999999999902</v>
      </c>
      <c r="E122" s="2">
        <v>34194</v>
      </c>
      <c r="F122" s="3">
        <v>0.039729170911593004</v>
      </c>
      <c r="G122" s="1">
        <v>-0.195</v>
      </c>
      <c r="H122" s="3">
        <f t="shared" si="3"/>
        <v>-0.5934888954238595</v>
      </c>
      <c r="I122" s="2">
        <v>36982</v>
      </c>
      <c r="J122" s="3">
        <v>-0.017056535351725244</v>
      </c>
      <c r="K122" s="1">
        <v>-0.040600000000000414</v>
      </c>
      <c r="L122" s="3">
        <f t="shared" si="2"/>
        <v>0.39879244065813313</v>
      </c>
    </row>
    <row r="123" spans="1:12" ht="11.25">
      <c r="A123" s="2">
        <v>33527</v>
      </c>
      <c r="B123" s="3">
        <v>0.005672618286152842</v>
      </c>
      <c r="C123" s="1">
        <v>-0.0730000000000004</v>
      </c>
      <c r="E123" s="2">
        <v>34201</v>
      </c>
      <c r="F123" s="3">
        <v>0.037645652823423914</v>
      </c>
      <c r="G123" s="1">
        <v>-0.06599999999999895</v>
      </c>
      <c r="H123" s="3">
        <f t="shared" si="3"/>
        <v>-0.6041184035323334</v>
      </c>
      <c r="I123" s="2">
        <v>37012</v>
      </c>
      <c r="J123" s="3">
        <v>0.04683461493087959</v>
      </c>
      <c r="K123" s="1">
        <v>0.30160000000000053</v>
      </c>
      <c r="L123" s="3">
        <f t="shared" si="2"/>
        <v>0.3213515277675059</v>
      </c>
    </row>
    <row r="124" spans="1:12" ht="11.25">
      <c r="A124" s="2">
        <v>33528</v>
      </c>
      <c r="B124" s="3">
        <v>-0.0012793161473685366</v>
      </c>
      <c r="C124" s="1">
        <v>-0.057000000000000384</v>
      </c>
      <c r="E124" s="2">
        <v>34208</v>
      </c>
      <c r="F124" s="3">
        <v>0.041335773044902435</v>
      </c>
      <c r="G124" s="1">
        <v>-0.2740000000000009</v>
      </c>
      <c r="H124" s="3">
        <f t="shared" si="3"/>
        <v>-0.5904782183490316</v>
      </c>
      <c r="I124" s="2">
        <v>37043</v>
      </c>
      <c r="J124" s="3">
        <v>-0.037045384694191164</v>
      </c>
      <c r="K124" s="1">
        <v>0.06669999999999998</v>
      </c>
      <c r="L124" s="3">
        <f t="shared" si="2"/>
        <v>0.4561092220975107</v>
      </c>
    </row>
    <row r="125" spans="1:12" ht="11.25">
      <c r="A125" s="2">
        <v>33529</v>
      </c>
      <c r="B125" s="3">
        <v>0.004159464327953666</v>
      </c>
      <c r="C125" s="1">
        <v>0.0030000000000001137</v>
      </c>
      <c r="E125" s="2">
        <v>34215</v>
      </c>
      <c r="F125" s="3">
        <v>-0.027980614854016816</v>
      </c>
      <c r="G125" s="1">
        <v>-0.25399999999999956</v>
      </c>
      <c r="H125" s="3">
        <f t="shared" si="3"/>
        <v>-0.597791478227948</v>
      </c>
      <c r="I125" s="2">
        <v>37073</v>
      </c>
      <c r="J125" s="3">
        <v>-0.03469370385343751</v>
      </c>
      <c r="K125" s="1">
        <v>-0.006700000000000372</v>
      </c>
      <c r="L125" s="3">
        <f t="shared" si="2"/>
        <v>0.40245679885898417</v>
      </c>
    </row>
    <row r="126" spans="1:12" ht="11.25">
      <c r="A126" s="2">
        <v>33532</v>
      </c>
      <c r="B126" s="3">
        <v>0.0066572925802173</v>
      </c>
      <c r="C126" s="1">
        <v>-0.03500000000000014</v>
      </c>
      <c r="E126" s="2">
        <v>34222</v>
      </c>
      <c r="F126" s="3">
        <v>-0.026335993442001104</v>
      </c>
      <c r="G126" s="1">
        <v>0.15</v>
      </c>
      <c r="H126" s="3">
        <f t="shared" si="3"/>
        <v>-0.5542219324101622</v>
      </c>
      <c r="I126" s="2">
        <v>37104</v>
      </c>
      <c r="J126" s="3">
        <v>-0.05687015749506796</v>
      </c>
      <c r="K126" s="1">
        <v>-0.2049000000000003</v>
      </c>
      <c r="L126" s="3">
        <f t="shared" si="2"/>
        <v>0.41944966354410723</v>
      </c>
    </row>
    <row r="127" spans="1:12" ht="11.25">
      <c r="A127" s="2">
        <v>33533</v>
      </c>
      <c r="B127" s="3">
        <v>0.01037890378903783</v>
      </c>
      <c r="C127" s="1">
        <v>0</v>
      </c>
      <c r="E127" s="2">
        <v>34229</v>
      </c>
      <c r="F127" s="3">
        <v>-0.013819470405473822</v>
      </c>
      <c r="G127" s="1">
        <v>0.22000000000000064</v>
      </c>
      <c r="H127" s="3">
        <f t="shared" si="3"/>
        <v>-0.5525684977434182</v>
      </c>
      <c r="I127" s="2">
        <v>37135</v>
      </c>
      <c r="J127" s="3">
        <v>-0.047246210837530445</v>
      </c>
      <c r="K127" s="1">
        <v>-0.13260000000000005</v>
      </c>
      <c r="L127" s="3">
        <f t="shared" si="2"/>
        <v>0.467842669580997</v>
      </c>
    </row>
    <row r="128" spans="1:12" ht="11.25">
      <c r="A128" s="2">
        <v>33534</v>
      </c>
      <c r="B128" s="3">
        <v>-0.0035701815020415806</v>
      </c>
      <c r="C128" s="1">
        <v>0.017000000000001236</v>
      </c>
      <c r="E128" s="2">
        <v>34236</v>
      </c>
      <c r="F128" s="3">
        <v>-0.01190749235473998</v>
      </c>
      <c r="G128" s="1">
        <v>-0.051000000000000156</v>
      </c>
      <c r="H128" s="3">
        <f t="shared" si="3"/>
        <v>-0.5421386211682278</v>
      </c>
      <c r="I128" s="2">
        <v>37165</v>
      </c>
      <c r="J128" s="3">
        <v>-0.1177358027719857</v>
      </c>
      <c r="K128" s="1">
        <v>0.028900000000000148</v>
      </c>
      <c r="L128" s="3">
        <f t="shared" si="2"/>
        <v>0.43261900609110554</v>
      </c>
    </row>
    <row r="129" spans="1:12" ht="11.25">
      <c r="A129" s="2">
        <v>33535</v>
      </c>
      <c r="B129" s="3">
        <v>-0.008989615813713936</v>
      </c>
      <c r="C129" s="1">
        <v>0.036999999999999034</v>
      </c>
      <c r="E129" s="2">
        <v>34243</v>
      </c>
      <c r="F129" s="3">
        <v>0.025304498649180163</v>
      </c>
      <c r="G129" s="1">
        <v>-0.17100000000000115</v>
      </c>
      <c r="H129" s="3">
        <f t="shared" si="3"/>
        <v>-0.533933621068812</v>
      </c>
      <c r="I129" s="2">
        <v>37196</v>
      </c>
      <c r="J129" s="3">
        <v>0.0780887239159751</v>
      </c>
      <c r="K129" s="1">
        <v>-0.37650000000000006</v>
      </c>
      <c r="L129" s="3">
        <f t="shared" si="2"/>
        <v>0.32282026336604475</v>
      </c>
    </row>
    <row r="130" spans="1:12" ht="11.25">
      <c r="A130" s="2">
        <v>33536</v>
      </c>
      <c r="B130" s="3">
        <v>-0.005527852147996448</v>
      </c>
      <c r="C130" s="1">
        <v>0.04100000000000037</v>
      </c>
      <c r="E130" s="2">
        <v>34250</v>
      </c>
      <c r="F130" s="3">
        <v>0.024966119655002172</v>
      </c>
      <c r="G130" s="1">
        <v>-0.129999999999999</v>
      </c>
      <c r="H130" s="3">
        <f t="shared" si="3"/>
        <v>-0.4240950474515105</v>
      </c>
      <c r="I130" s="2">
        <v>37226</v>
      </c>
      <c r="J130" s="3">
        <v>0.07067880538505178</v>
      </c>
      <c r="K130" s="1">
        <v>0.11819999999999986</v>
      </c>
      <c r="L130" s="3">
        <f t="shared" si="2"/>
        <v>-0.023837163347171748</v>
      </c>
    </row>
    <row r="131" spans="1:12" ht="11.25">
      <c r="A131" s="2">
        <v>33539</v>
      </c>
      <c r="B131" s="3">
        <v>0.011138928195638886</v>
      </c>
      <c r="C131" s="1">
        <v>0.049999999999998934</v>
      </c>
      <c r="E131" s="2">
        <v>34257</v>
      </c>
      <c r="F131" s="3">
        <v>0.02437026606661341</v>
      </c>
      <c r="G131" s="1">
        <v>-0.23600000000000065</v>
      </c>
      <c r="H131" s="3">
        <f t="shared" si="3"/>
        <v>-0.3910118015784935</v>
      </c>
      <c r="I131" s="2">
        <v>37257</v>
      </c>
      <c r="J131" s="3">
        <v>0.011405653446386221</v>
      </c>
      <c r="K131" s="1">
        <v>0.29740000000000055</v>
      </c>
      <c r="L131" s="3">
        <f t="shared" si="2"/>
        <v>-0.014198717612545613</v>
      </c>
    </row>
    <row r="132" spans="1:12" ht="11.25">
      <c r="A132" s="2">
        <v>33540</v>
      </c>
      <c r="B132" s="3">
        <v>-0.0033156308310607896</v>
      </c>
      <c r="C132" s="1">
        <v>0.0010000000000012221</v>
      </c>
      <c r="E132" s="2">
        <v>34264</v>
      </c>
      <c r="F132" s="3">
        <v>0.0416034020633993</v>
      </c>
      <c r="G132" s="1">
        <v>-0.33200000000000074</v>
      </c>
      <c r="H132" s="3">
        <f t="shared" si="3"/>
        <v>-0.4174432344636264</v>
      </c>
      <c r="I132" s="2">
        <v>37288</v>
      </c>
      <c r="J132" s="3">
        <v>-0.026971991997713607</v>
      </c>
      <c r="K132" s="1">
        <v>-0.03680000000000039</v>
      </c>
      <c r="L132" s="3">
        <f t="shared" si="2"/>
        <v>0.014218896423876347</v>
      </c>
    </row>
    <row r="133" spans="1:12" ht="11.25">
      <c r="A133" s="2">
        <v>33541</v>
      </c>
      <c r="B133" s="3">
        <v>-0.0006732527830181079</v>
      </c>
      <c r="C133" s="1">
        <v>-0.07000000000000028</v>
      </c>
      <c r="E133" s="2">
        <v>34271</v>
      </c>
      <c r="F133" s="3">
        <v>-0.008176948710060472</v>
      </c>
      <c r="G133" s="1">
        <v>0.10600000000000165</v>
      </c>
      <c r="H133" s="3">
        <f t="shared" si="3"/>
        <v>-0.43412556548160847</v>
      </c>
      <c r="I133" s="2">
        <v>37316</v>
      </c>
      <c r="J133" s="3">
        <v>0.007293999583899424</v>
      </c>
      <c r="K133" s="1">
        <v>0.029900000000000482</v>
      </c>
      <c r="L133" s="3">
        <f t="shared" si="2"/>
        <v>0.09559481986711588</v>
      </c>
    </row>
    <row r="134" spans="1:12" ht="11.25">
      <c r="A134" s="2">
        <v>33542</v>
      </c>
      <c r="B134" s="3">
        <v>-0.0038224729706848315</v>
      </c>
      <c r="C134" s="1">
        <v>0.0389999999999997</v>
      </c>
      <c r="E134" s="2">
        <v>34278</v>
      </c>
      <c r="F134" s="3">
        <v>-0.02939445679681596</v>
      </c>
      <c r="G134" s="1">
        <v>0.17300000000000004</v>
      </c>
      <c r="H134" s="3">
        <f t="shared" si="3"/>
        <v>-0.39668774498672116</v>
      </c>
      <c r="I134" s="2">
        <v>37347</v>
      </c>
      <c r="J134" s="3">
        <v>0.0023084306316594194</v>
      </c>
      <c r="K134" s="1">
        <v>0.28119999999999923</v>
      </c>
      <c r="L134" s="3">
        <f t="shared" si="2"/>
        <v>0.09328458967097182</v>
      </c>
    </row>
    <row r="135" spans="1:12" ht="11.25">
      <c r="A135" s="2">
        <v>33543</v>
      </c>
      <c r="B135" s="3">
        <v>0</v>
      </c>
      <c r="C135" s="1">
        <v>-0.0010000000000012221</v>
      </c>
      <c r="E135" s="2">
        <v>34285</v>
      </c>
      <c r="F135" s="3">
        <v>0.0017680983683916462</v>
      </c>
      <c r="G135" s="1">
        <v>0.011999999999998678</v>
      </c>
      <c r="H135" s="3">
        <f t="shared" si="3"/>
        <v>-0.41240111453143036</v>
      </c>
      <c r="I135" s="2">
        <v>37377</v>
      </c>
      <c r="J135" s="3">
        <v>-0.011551935221887022</v>
      </c>
      <c r="K135" s="1">
        <v>-0.1252999999999993</v>
      </c>
      <c r="L135" s="3">
        <f t="shared" si="2"/>
        <v>0.10711762209107638</v>
      </c>
    </row>
    <row r="136" spans="1:12" ht="11.25">
      <c r="A136" s="2">
        <v>33546</v>
      </c>
      <c r="B136" s="3">
        <v>-0.01994878990842941</v>
      </c>
      <c r="C136" s="1">
        <v>0.041000000000002146</v>
      </c>
      <c r="E136" s="2">
        <v>34292</v>
      </c>
      <c r="F136" s="3">
        <v>0.018380215553866153</v>
      </c>
      <c r="G136" s="1">
        <v>-0.22199999999999953</v>
      </c>
      <c r="H136" s="3">
        <f t="shared" si="3"/>
        <v>-0.41572523814532675</v>
      </c>
      <c r="I136" s="2">
        <v>37408</v>
      </c>
      <c r="J136" s="3">
        <v>-0.03123467085254583</v>
      </c>
      <c r="K136" s="1">
        <v>0.036599999999999966</v>
      </c>
      <c r="L136" s="3">
        <f t="shared" si="2"/>
        <v>-0.025410696150223275</v>
      </c>
    </row>
    <row r="137" spans="1:12" ht="11.25">
      <c r="A137" s="2">
        <v>33547</v>
      </c>
      <c r="B137" s="3">
        <v>-0.00032473283344158776</v>
      </c>
      <c r="C137" s="1">
        <v>0.01899999999999835</v>
      </c>
      <c r="E137" s="2">
        <v>34299</v>
      </c>
      <c r="F137" s="3">
        <v>-0.023725042449792122</v>
      </c>
      <c r="G137" s="1">
        <v>0.12400000000000055</v>
      </c>
      <c r="H137" s="3">
        <f t="shared" si="3"/>
        <v>-0.4184163784399966</v>
      </c>
      <c r="I137" s="2">
        <v>37438</v>
      </c>
      <c r="J137" s="3">
        <v>-0.12735926680760024</v>
      </c>
      <c r="K137" s="1">
        <v>-0.11939999999999973</v>
      </c>
      <c r="L137" s="3">
        <f t="shared" si="2"/>
        <v>-0.01706590937632265</v>
      </c>
    </row>
    <row r="138" spans="1:12" ht="11.25">
      <c r="A138" s="2">
        <v>33548</v>
      </c>
      <c r="B138" s="3">
        <v>-0.005511177391252953</v>
      </c>
      <c r="C138" s="1">
        <v>0.012000000000000455</v>
      </c>
      <c r="E138" s="2">
        <v>34306</v>
      </c>
      <c r="F138" s="3">
        <v>0.02473041538221632</v>
      </c>
      <c r="G138" s="1">
        <v>-0.03200000000000003</v>
      </c>
      <c r="H138" s="3">
        <f t="shared" si="3"/>
        <v>-0.4713742524630348</v>
      </c>
      <c r="I138" s="2">
        <v>37469</v>
      </c>
      <c r="J138" s="3">
        <v>-0.11876233027735883</v>
      </c>
      <c r="K138" s="1">
        <v>-0.2724000000000002</v>
      </c>
      <c r="L138" s="3">
        <f t="shared" si="2"/>
        <v>0.07461987882839738</v>
      </c>
    </row>
    <row r="139" spans="1:12" ht="11.25">
      <c r="A139" s="2">
        <v>33549</v>
      </c>
      <c r="B139" s="3">
        <v>-0.007791070149325785</v>
      </c>
      <c r="C139" s="1">
        <v>-0.009000000000000341</v>
      </c>
      <c r="E139" s="2">
        <v>34313</v>
      </c>
      <c r="F139" s="3">
        <v>0.011801956555455684</v>
      </c>
      <c r="G139" s="1">
        <v>-0.22799999999999976</v>
      </c>
      <c r="H139" s="3">
        <f t="shared" si="3"/>
        <v>-0.4855762547298314</v>
      </c>
      <c r="I139" s="2">
        <v>37500</v>
      </c>
      <c r="J139" s="3">
        <v>0.04385257370491713</v>
      </c>
      <c r="K139" s="1">
        <v>-0.2436000000000007</v>
      </c>
      <c r="L139" s="3">
        <f t="shared" si="2"/>
        <v>0.18476406767607528</v>
      </c>
    </row>
    <row r="140" spans="1:12" ht="11.25">
      <c r="A140" s="2">
        <v>33550</v>
      </c>
      <c r="B140" s="3">
        <v>0.011552044053390942</v>
      </c>
      <c r="C140" s="1">
        <v>-0.02499999999999858</v>
      </c>
      <c r="E140" s="2">
        <v>34320</v>
      </c>
      <c r="F140" s="3">
        <v>-0.0011742384803156147</v>
      </c>
      <c r="G140" s="1">
        <v>0.032999999999999474</v>
      </c>
      <c r="H140" s="3">
        <f t="shared" si="3"/>
        <v>-0.4713809925311252</v>
      </c>
      <c r="I140" s="2">
        <v>37530</v>
      </c>
      <c r="J140" s="3">
        <v>-0.1533912604670966</v>
      </c>
      <c r="K140" s="1">
        <v>-0.22359999999999935</v>
      </c>
      <c r="L140" s="3">
        <f t="shared" si="2"/>
        <v>0.06754608833749097</v>
      </c>
    </row>
    <row r="141" spans="1:12" ht="11.25">
      <c r="A141" s="2">
        <v>33553</v>
      </c>
      <c r="B141" s="3">
        <v>-0.0020525147928994736</v>
      </c>
      <c r="C141" s="1">
        <v>-0.021000000000000796</v>
      </c>
      <c r="E141" s="2">
        <v>34327</v>
      </c>
      <c r="F141" s="3">
        <v>0.047155060083972744</v>
      </c>
      <c r="G141" s="1">
        <v>-0.23499999999999943</v>
      </c>
      <c r="H141" s="3">
        <f t="shared" si="3"/>
        <v>-0.476961639729474</v>
      </c>
      <c r="I141" s="2">
        <v>37561</v>
      </c>
      <c r="J141" s="3">
        <v>0.14357560630331911</v>
      </c>
      <c r="K141" s="1">
        <v>0.19399999999999995</v>
      </c>
      <c r="L141" s="3">
        <f t="shared" si="2"/>
        <v>0.2351671546564108</v>
      </c>
    </row>
    <row r="142" spans="1:12" ht="11.25">
      <c r="A142" s="2">
        <v>33554</v>
      </c>
      <c r="B142" s="3">
        <v>-0.00767477626044577</v>
      </c>
      <c r="C142" s="1">
        <v>0.013999999999999346</v>
      </c>
      <c r="E142" s="2">
        <v>34334</v>
      </c>
      <c r="F142" s="3">
        <v>-0.0003124697554164335</v>
      </c>
      <c r="G142" s="1">
        <v>0.026999999999999247</v>
      </c>
      <c r="H142" s="3">
        <f t="shared" si="3"/>
        <v>-0.4906476916401689</v>
      </c>
      <c r="I142" s="2">
        <v>37591</v>
      </c>
      <c r="J142" s="3">
        <v>0.09722448447731069</v>
      </c>
      <c r="K142" s="1">
        <v>-0.054199999999999804</v>
      </c>
      <c r="L142" s="3">
        <f t="shared" si="2"/>
        <v>0.5979017848390454</v>
      </c>
    </row>
    <row r="143" spans="1:12" ht="11.25">
      <c r="A143" s="2">
        <v>33555</v>
      </c>
      <c r="B143" s="3">
        <v>-0.006565237849828542</v>
      </c>
      <c r="C143" s="1">
        <v>0.018000000000000682</v>
      </c>
      <c r="E143" s="2">
        <v>34341</v>
      </c>
      <c r="F143" s="3">
        <v>0.005866862874182033</v>
      </c>
      <c r="G143" s="1">
        <v>0.0649999999999995</v>
      </c>
      <c r="H143" s="3">
        <f t="shared" si="3"/>
        <v>-0.49222211203488303</v>
      </c>
      <c r="I143" s="2">
        <v>37622</v>
      </c>
      <c r="J143" s="3">
        <v>-0.1038255422115999</v>
      </c>
      <c r="K143" s="1">
        <v>-0.3111000000000006</v>
      </c>
      <c r="L143" s="3">
        <f t="shared" si="2"/>
        <v>0.5063629237384228</v>
      </c>
    </row>
    <row r="144" spans="1:12" ht="11.25">
      <c r="A144" s="2">
        <v>33556</v>
      </c>
      <c r="B144" s="3">
        <v>-0.01036027908095749</v>
      </c>
      <c r="C144" s="1">
        <v>0.025000000000000355</v>
      </c>
      <c r="E144" s="2">
        <v>34348</v>
      </c>
      <c r="F144" s="3">
        <v>0.027480248485465264</v>
      </c>
      <c r="G144" s="1">
        <v>-0.16199999999999903</v>
      </c>
      <c r="H144" s="3">
        <f t="shared" si="3"/>
        <v>-0.48586612655260386</v>
      </c>
      <c r="I144" s="2">
        <v>37653</v>
      </c>
      <c r="J144" s="3">
        <v>-0.003263264258145715</v>
      </c>
      <c r="K144" s="1">
        <v>-0.15169999999999995</v>
      </c>
      <c r="L144" s="3">
        <f aca="true" t="shared" si="4" ref="L144:L153">CORREL(J132:J143,K132:K143)</f>
        <v>0.5852629397230295</v>
      </c>
    </row>
    <row r="145" spans="1:12" ht="11.25">
      <c r="A145" s="2">
        <v>33557</v>
      </c>
      <c r="B145" s="3">
        <v>0.0007673022867127344</v>
      </c>
      <c r="C145" s="1">
        <v>0.023999999999999133</v>
      </c>
      <c r="E145" s="2">
        <v>34355</v>
      </c>
      <c r="F145" s="3">
        <v>0.014479332826601299</v>
      </c>
      <c r="G145" s="1">
        <v>-0.15300000000000047</v>
      </c>
      <c r="H145" s="3">
        <f t="shared" si="3"/>
        <v>-0.5166139043973959</v>
      </c>
      <c r="I145" s="2">
        <v>37681</v>
      </c>
      <c r="J145" s="3">
        <v>-0.004985707638104131</v>
      </c>
      <c r="K145" s="1">
        <v>-0.21019999999999994</v>
      </c>
      <c r="L145" s="3">
        <f t="shared" si="4"/>
        <v>0.5739976716391096</v>
      </c>
    </row>
    <row r="146" spans="1:12" ht="11.25">
      <c r="A146" s="2">
        <v>33560</v>
      </c>
      <c r="B146" s="3">
        <v>-0.012916473722965671</v>
      </c>
      <c r="C146" s="1">
        <v>0.03900000000000148</v>
      </c>
      <c r="E146" s="2">
        <v>34362</v>
      </c>
      <c r="F146" s="3">
        <v>0.03305139745571761</v>
      </c>
      <c r="G146" s="1">
        <v>-0.028999999999999915</v>
      </c>
      <c r="H146" s="3">
        <f t="shared" si="3"/>
        <v>-0.49153384464089783</v>
      </c>
      <c r="I146" s="2">
        <v>37712</v>
      </c>
      <c r="J146" s="3">
        <v>-0.005678781400320632</v>
      </c>
      <c r="K146" s="1">
        <v>0.1351</v>
      </c>
      <c r="L146" s="3">
        <f t="shared" si="4"/>
        <v>0.5461732167052309</v>
      </c>
    </row>
    <row r="147" spans="1:12" ht="11.25">
      <c r="A147" s="2">
        <v>33561</v>
      </c>
      <c r="B147" s="3">
        <v>-0.0025186592273293007</v>
      </c>
      <c r="C147" s="1">
        <v>0.11199999999999832</v>
      </c>
      <c r="E147" s="2">
        <v>34369</v>
      </c>
      <c r="F147" s="3">
        <v>0.008077655819844987</v>
      </c>
      <c r="G147" s="1">
        <v>0.02799999999999958</v>
      </c>
      <c r="H147" s="3">
        <f t="shared" si="3"/>
        <v>-0.4831413227952679</v>
      </c>
      <c r="I147" s="2">
        <v>37742</v>
      </c>
      <c r="J147" s="3">
        <v>0.0900860041658269</v>
      </c>
      <c r="K147" s="1">
        <v>0.047900000000000276</v>
      </c>
      <c r="L147" s="3">
        <f t="shared" si="4"/>
        <v>0.5943257103700033</v>
      </c>
    </row>
    <row r="148" spans="1:12" ht="11.25">
      <c r="A148" s="2">
        <v>33562</v>
      </c>
      <c r="B148" s="3">
        <v>0.008161015250343073</v>
      </c>
      <c r="C148" s="1">
        <v>0.053000000000000824</v>
      </c>
      <c r="E148" s="2">
        <v>34376</v>
      </c>
      <c r="F148" s="3">
        <v>-0.02484945672688388</v>
      </c>
      <c r="G148" s="1">
        <v>0.0420000000000007</v>
      </c>
      <c r="H148" s="3">
        <f t="shared" si="3"/>
        <v>-0.4712042783505226</v>
      </c>
      <c r="I148" s="2">
        <v>37773</v>
      </c>
      <c r="J148" s="3">
        <v>0.01631866861853748</v>
      </c>
      <c r="K148" s="1">
        <v>-0.4003000000000001</v>
      </c>
      <c r="L148" s="3">
        <f t="shared" si="4"/>
        <v>0.6320650175636401</v>
      </c>
    </row>
    <row r="149" spans="1:12" ht="11.25">
      <c r="A149" s="2">
        <v>33563</v>
      </c>
      <c r="B149" s="3">
        <v>-0.004229105884422268</v>
      </c>
      <c r="C149" s="1">
        <v>-0.013999999999999346</v>
      </c>
      <c r="E149" s="2">
        <v>34383</v>
      </c>
      <c r="F149" s="3">
        <v>-0.010677321473106738</v>
      </c>
      <c r="G149" s="1">
        <v>0.23199999999999932</v>
      </c>
      <c r="H149" s="3">
        <f t="shared" si="3"/>
        <v>-0.44665338408309535</v>
      </c>
      <c r="I149" s="2">
        <v>37803</v>
      </c>
      <c r="J149" s="3">
        <v>0.021787912787700536</v>
      </c>
      <c r="K149" s="1">
        <v>0.036599999999999966</v>
      </c>
      <c r="L149" s="3">
        <f t="shared" si="4"/>
        <v>0.5516921006156423</v>
      </c>
    </row>
    <row r="150" spans="1:12" ht="11.25">
      <c r="A150" s="2">
        <v>33564</v>
      </c>
      <c r="B150" s="3">
        <v>-0.0024153754584028686</v>
      </c>
      <c r="C150" s="1">
        <v>0.0129999999999999</v>
      </c>
      <c r="E150" s="2">
        <v>34390</v>
      </c>
      <c r="F150" s="3">
        <v>-0.02729912976802573</v>
      </c>
      <c r="G150" s="1">
        <v>0.36299999999999955</v>
      </c>
      <c r="H150" s="3">
        <f t="shared" si="3"/>
        <v>-0.46241550047547303</v>
      </c>
      <c r="I150" s="2">
        <v>37834</v>
      </c>
      <c r="J150" s="3">
        <v>0.038031784659672496</v>
      </c>
      <c r="K150" s="1">
        <v>0.5024000000000002</v>
      </c>
      <c r="L150" s="3">
        <f t="shared" si="4"/>
        <v>0.6022802947581464</v>
      </c>
    </row>
    <row r="151" spans="1:12" ht="11.25">
      <c r="A151" s="2">
        <v>33567</v>
      </c>
      <c r="B151" s="3">
        <v>-0.011775076409044405</v>
      </c>
      <c r="C151" s="1">
        <v>0.0860000000000003</v>
      </c>
      <c r="E151" s="2">
        <v>34397</v>
      </c>
      <c r="F151" s="3">
        <v>-0.00422491104739986</v>
      </c>
      <c r="G151" s="1">
        <v>0.3070000000000004</v>
      </c>
      <c r="H151" s="3">
        <f t="shared" si="3"/>
        <v>-0.4812496838828334</v>
      </c>
      <c r="I151" s="2">
        <v>37865</v>
      </c>
      <c r="J151" s="3">
        <v>0.028447265345798778</v>
      </c>
      <c r="K151" s="1">
        <v>-0.015400000000000524</v>
      </c>
      <c r="L151" s="3">
        <f t="shared" si="4"/>
        <v>0.46743007963449223</v>
      </c>
    </row>
    <row r="152" spans="1:12" ht="11.25">
      <c r="A152" s="2">
        <v>33568</v>
      </c>
      <c r="B152" s="3">
        <v>0.00721778387158345</v>
      </c>
      <c r="C152" s="1">
        <v>-0.026000000000001577</v>
      </c>
      <c r="E152" s="2">
        <v>34404</v>
      </c>
      <c r="F152" s="3">
        <v>-0.006341210821537935</v>
      </c>
      <c r="G152" s="1">
        <v>0.120000000000001</v>
      </c>
      <c r="H152" s="3">
        <f t="shared" si="3"/>
        <v>-0.48206253828840395</v>
      </c>
      <c r="I152" s="2">
        <v>37895</v>
      </c>
      <c r="J152" s="3">
        <v>-0.06163126876459468</v>
      </c>
      <c r="K152" s="1">
        <v>-0.20489999999999942</v>
      </c>
      <c r="L152" s="3">
        <f t="shared" si="4"/>
        <v>0.5106713802145707</v>
      </c>
    </row>
    <row r="153" spans="1:12" ht="11.25">
      <c r="A153" s="2">
        <v>33569</v>
      </c>
      <c r="B153" s="3">
        <v>0.0007077113465852047</v>
      </c>
      <c r="C153" s="1">
        <v>-0.0649999999999995</v>
      </c>
      <c r="E153" s="2">
        <v>34411</v>
      </c>
      <c r="F153" s="3">
        <v>0.01088077529616549</v>
      </c>
      <c r="G153" s="1">
        <v>-0.16300000000000026</v>
      </c>
      <c r="H153" s="3">
        <f t="shared" si="3"/>
        <v>-0.47681158593181866</v>
      </c>
      <c r="I153" s="2">
        <v>37926</v>
      </c>
      <c r="J153" s="3">
        <v>0.06877499629684491</v>
      </c>
      <c r="K153" s="1">
        <v>0.3392999999999997</v>
      </c>
      <c r="L153" s="3">
        <f t="shared" si="4"/>
        <v>0.517472837626534</v>
      </c>
    </row>
    <row r="154" spans="1:8" ht="11.25">
      <c r="A154" s="2">
        <v>33570</v>
      </c>
      <c r="B154" s="3">
        <v>0.008610195429794798</v>
      </c>
      <c r="C154" s="1">
        <v>-0.0259999999999998</v>
      </c>
      <c r="E154" s="2">
        <v>34418</v>
      </c>
      <c r="F154" s="3">
        <v>-0.025619018315492847</v>
      </c>
      <c r="G154" s="1">
        <v>0.16199999999999903</v>
      </c>
      <c r="H154" s="3">
        <f t="shared" si="3"/>
        <v>-0.49998523424327235</v>
      </c>
    </row>
    <row r="155" spans="1:8" ht="11.25">
      <c r="A155" s="2">
        <v>33571</v>
      </c>
      <c r="B155" s="3">
        <v>0.00024905073355019347</v>
      </c>
      <c r="C155" s="1">
        <v>0.010999999999999233</v>
      </c>
      <c r="E155" s="2">
        <v>34425</v>
      </c>
      <c r="F155" s="3">
        <v>-0.03353332557740141</v>
      </c>
      <c r="G155" s="1">
        <v>0.10200000000000031</v>
      </c>
      <c r="H155" s="3">
        <f t="shared" si="3"/>
        <v>-0.5135114416979806</v>
      </c>
    </row>
    <row r="156" spans="1:8" ht="11.25">
      <c r="A156" s="2">
        <v>33574</v>
      </c>
      <c r="B156" s="3">
        <v>-0.014123406472174471</v>
      </c>
      <c r="C156" s="1">
        <v>-0.19299999999999962</v>
      </c>
      <c r="E156" s="2">
        <v>34432</v>
      </c>
      <c r="F156" s="3">
        <v>0.019294484505944398</v>
      </c>
      <c r="G156" s="1">
        <v>-0.11299999999999955</v>
      </c>
      <c r="H156" s="3">
        <f t="shared" si="3"/>
        <v>-0.547497636386127</v>
      </c>
    </row>
    <row r="157" spans="1:8" ht="11.25">
      <c r="A157" s="2">
        <v>33575</v>
      </c>
      <c r="B157" s="3">
        <v>0.008750082566276518</v>
      </c>
      <c r="C157" s="1">
        <v>-0.019000000000000128</v>
      </c>
      <c r="E157" s="2">
        <v>34439</v>
      </c>
      <c r="F157" s="3">
        <v>-0.027038578337644892</v>
      </c>
      <c r="G157" s="1">
        <v>-0.0730000000000004</v>
      </c>
      <c r="H157" s="3">
        <f t="shared" si="3"/>
        <v>-0.5566140825183777</v>
      </c>
    </row>
    <row r="158" spans="1:8" ht="11.25">
      <c r="A158" s="2">
        <v>33576</v>
      </c>
      <c r="B158" s="3">
        <v>0.0015753733326657748</v>
      </c>
      <c r="C158" s="1">
        <v>-0.007999999999999119</v>
      </c>
      <c r="E158" s="2">
        <v>34446</v>
      </c>
      <c r="F158" s="3">
        <v>-0.0001560585392920144</v>
      </c>
      <c r="G158" s="1">
        <v>0.43099999999999916</v>
      </c>
      <c r="H158" s="3">
        <f t="shared" si="3"/>
        <v>-0.5393293352407732</v>
      </c>
    </row>
    <row r="159" spans="1:8" ht="11.25">
      <c r="A159" s="2">
        <v>33577</v>
      </c>
      <c r="B159" s="3">
        <v>-0.004676383494212288</v>
      </c>
      <c r="C159" s="1">
        <v>-0.026000000000001577</v>
      </c>
      <c r="E159" s="2">
        <v>34453</v>
      </c>
      <c r="F159" s="3">
        <v>0.017640257825823014</v>
      </c>
      <c r="G159" s="1">
        <v>-0.02499999999999858</v>
      </c>
      <c r="H159" s="3">
        <f t="shared" si="3"/>
        <v>-0.5153938455911784</v>
      </c>
    </row>
    <row r="160" spans="1:8" ht="11.25">
      <c r="A160" s="2">
        <v>33578</v>
      </c>
      <c r="B160" s="3">
        <v>0</v>
      </c>
      <c r="C160" s="1">
        <v>0.015000000000000568</v>
      </c>
      <c r="E160" s="2">
        <v>34460</v>
      </c>
      <c r="F160" s="3">
        <v>-0.020918957148091444</v>
      </c>
      <c r="G160" s="1">
        <v>0.4499999999999993</v>
      </c>
      <c r="H160" s="3">
        <f t="shared" si="3"/>
        <v>-0.5248632898800926</v>
      </c>
    </row>
    <row r="161" spans="1:8" ht="11.25">
      <c r="A161" s="2">
        <v>33581</v>
      </c>
      <c r="B161" s="3">
        <v>0</v>
      </c>
      <c r="C161" s="1">
        <v>0.005000000000000782</v>
      </c>
      <c r="E161" s="2">
        <v>34467</v>
      </c>
      <c r="F161" s="3">
        <v>0.03563885955649426</v>
      </c>
      <c r="G161" s="1">
        <v>-0.19299999999999962</v>
      </c>
      <c r="H161" s="3">
        <f t="shared" si="3"/>
        <v>-0.5346226810894709</v>
      </c>
    </row>
    <row r="162" spans="1:8" ht="11.25">
      <c r="A162" s="2">
        <v>33582</v>
      </c>
      <c r="B162" s="3">
        <v>-0.014230296660922459</v>
      </c>
      <c r="C162" s="1">
        <v>-0.0129999999999999</v>
      </c>
      <c r="E162" s="2">
        <v>34474</v>
      </c>
      <c r="F162" s="3">
        <v>0.026322644981834342</v>
      </c>
      <c r="G162" s="1">
        <v>-0.17800000000000082</v>
      </c>
      <c r="H162" s="3">
        <f t="shared" si="3"/>
        <v>-0.56500322659222</v>
      </c>
    </row>
    <row r="163" spans="1:8" ht="11.25">
      <c r="A163" s="2">
        <v>33583</v>
      </c>
      <c r="B163" s="3">
        <v>-0.010602396415958726</v>
      </c>
      <c r="C163" s="1">
        <v>-0.12100000000000044</v>
      </c>
      <c r="E163" s="2">
        <v>34481</v>
      </c>
      <c r="F163" s="3">
        <v>-0.02810393296760294</v>
      </c>
      <c r="G163" s="1">
        <v>0.2640000000000011</v>
      </c>
      <c r="H163" s="3">
        <f t="shared" si="3"/>
        <v>-0.5410106302365598</v>
      </c>
    </row>
    <row r="164" spans="1:8" ht="11.25">
      <c r="A164" s="2">
        <v>33584</v>
      </c>
      <c r="B164" s="3">
        <v>0.004508251923335704</v>
      </c>
      <c r="C164" s="1">
        <v>0.08099999999999952</v>
      </c>
      <c r="E164" s="2">
        <v>34488</v>
      </c>
      <c r="F164" s="3">
        <v>-0.015041014566419486</v>
      </c>
      <c r="G164" s="1">
        <v>0.48499999999999943</v>
      </c>
      <c r="H164" s="3">
        <f t="shared" si="3"/>
        <v>-0.5610551402496456</v>
      </c>
    </row>
    <row r="165" spans="1:8" ht="11.25">
      <c r="A165" s="2">
        <v>33585</v>
      </c>
      <c r="B165" s="3">
        <v>0.004389424366235017</v>
      </c>
      <c r="C165" s="1">
        <v>-0.2029999999999994</v>
      </c>
      <c r="E165" s="2">
        <v>34495</v>
      </c>
      <c r="F165" s="3">
        <v>-0.0033158748577994945</v>
      </c>
      <c r="G165" s="1">
        <v>-0.2629999999999999</v>
      </c>
      <c r="H165" s="3">
        <f t="shared" si="3"/>
        <v>-0.563415472811784</v>
      </c>
    </row>
    <row r="166" spans="1:8" ht="11.25">
      <c r="A166" s="2">
        <v>33588</v>
      </c>
      <c r="B166" s="3">
        <v>-0.012639539495125196</v>
      </c>
      <c r="C166" s="1">
        <v>0.02999999999999936</v>
      </c>
      <c r="E166" s="2">
        <v>34502</v>
      </c>
      <c r="F166" s="3">
        <v>-0.05708948606017605</v>
      </c>
      <c r="G166" s="1">
        <v>0.6490000000000009</v>
      </c>
      <c r="H166" s="3">
        <f t="shared" si="3"/>
        <v>-0.5512590578519724</v>
      </c>
    </row>
    <row r="167" spans="1:8" ht="11.25">
      <c r="A167" s="2">
        <v>33589</v>
      </c>
      <c r="B167" s="3">
        <v>-0.002903069299843186</v>
      </c>
      <c r="C167" s="1">
        <v>-0.006999999999999673</v>
      </c>
      <c r="E167" s="2">
        <v>34509</v>
      </c>
      <c r="F167" s="3">
        <v>-0.0325225944050217</v>
      </c>
      <c r="G167" s="1">
        <v>0.14400000000000013</v>
      </c>
      <c r="H167" s="3">
        <f t="shared" si="3"/>
        <v>-0.6254617896398693</v>
      </c>
    </row>
    <row r="168" spans="1:8" ht="11.25">
      <c r="A168" s="2">
        <v>33590</v>
      </c>
      <c r="B168" s="3">
        <v>-0.010058709039277747</v>
      </c>
      <c r="C168" s="1">
        <v>0.03500000000000014</v>
      </c>
      <c r="E168" s="2">
        <v>34516</v>
      </c>
      <c r="F168" s="3">
        <v>-0.002053954725193319</v>
      </c>
      <c r="G168" s="1">
        <v>0.03799999999999848</v>
      </c>
      <c r="H168" s="3">
        <f t="shared" si="3"/>
        <v>-0.618872806089208</v>
      </c>
    </row>
    <row r="169" spans="1:8" ht="11.25">
      <c r="A169" s="2">
        <v>33591</v>
      </c>
      <c r="B169" s="3">
        <v>-0.011881259921194376</v>
      </c>
      <c r="C169" s="1">
        <v>-0.04299999999999926</v>
      </c>
      <c r="E169" s="2">
        <v>34523</v>
      </c>
      <c r="F169" s="3">
        <v>-0.020053921229756022</v>
      </c>
      <c r="G169" s="1">
        <v>0.354000000000001</v>
      </c>
      <c r="H169" s="3">
        <f t="shared" si="3"/>
        <v>-0.6683363116841566</v>
      </c>
    </row>
    <row r="170" spans="1:8" ht="11.25">
      <c r="A170" s="2">
        <v>33592</v>
      </c>
      <c r="B170" s="3">
        <v>0.005088539776642476</v>
      </c>
      <c r="C170" s="1">
        <v>0.007999999999999119</v>
      </c>
      <c r="E170" s="2">
        <v>34530</v>
      </c>
      <c r="F170" s="3">
        <v>0.03701019688321683</v>
      </c>
      <c r="G170" s="1">
        <v>-0.6780000000000008</v>
      </c>
      <c r="H170" s="3">
        <f t="shared" si="3"/>
        <v>-0.6788261732895883</v>
      </c>
    </row>
    <row r="171" spans="1:8" ht="11.25">
      <c r="A171" s="2">
        <v>33595</v>
      </c>
      <c r="B171" s="3">
        <v>-0.0031520658810165747</v>
      </c>
      <c r="C171" s="1">
        <v>0.019000000000000128</v>
      </c>
      <c r="E171" s="2">
        <v>34537</v>
      </c>
      <c r="F171" s="3">
        <v>0.016827354190759536</v>
      </c>
      <c r="G171" s="1">
        <v>0.021000000000000796</v>
      </c>
      <c r="H171" s="3">
        <f t="shared" si="3"/>
        <v>-0.6887906694276511</v>
      </c>
    </row>
    <row r="172" spans="1:8" ht="11.25">
      <c r="A172" s="2">
        <v>33596</v>
      </c>
      <c r="B172" s="3">
        <v>0</v>
      </c>
      <c r="C172" s="1">
        <v>0.005000000000000782</v>
      </c>
      <c r="E172" s="2">
        <v>34544</v>
      </c>
      <c r="F172" s="3">
        <v>0.023026115726605845</v>
      </c>
      <c r="G172" s="1">
        <v>0.16699999999999982</v>
      </c>
      <c r="H172" s="3">
        <f t="shared" si="3"/>
        <v>-0.6859768660966455</v>
      </c>
    </row>
    <row r="173" spans="1:8" ht="11.25">
      <c r="A173" s="2">
        <v>33597</v>
      </c>
      <c r="B173" s="3">
        <v>0</v>
      </c>
      <c r="C173" s="1">
        <v>0.004999999999999005</v>
      </c>
      <c r="E173" s="2">
        <v>34551</v>
      </c>
      <c r="F173" s="3">
        <v>0.026779344620945444</v>
      </c>
      <c r="G173" s="1">
        <v>-0.2789999999999999</v>
      </c>
      <c r="H173" s="3">
        <f t="shared" si="3"/>
        <v>-0.6693407744149356</v>
      </c>
    </row>
    <row r="174" spans="1:8" ht="11.25">
      <c r="A174" s="2">
        <v>33598</v>
      </c>
      <c r="B174" s="3">
        <v>0.01423118244563093</v>
      </c>
      <c r="C174" s="1">
        <v>0.005000000000000782</v>
      </c>
      <c r="E174" s="2">
        <v>34558</v>
      </c>
      <c r="F174" s="3">
        <v>-0.03224723167112975</v>
      </c>
      <c r="G174" s="1">
        <v>0.4139999999999997</v>
      </c>
      <c r="H174" s="3">
        <f t="shared" si="3"/>
        <v>-0.6801588755598347</v>
      </c>
    </row>
    <row r="175" spans="1:8" ht="11.25">
      <c r="A175" s="2">
        <v>33599</v>
      </c>
      <c r="B175" s="3">
        <v>0.008598655833082391</v>
      </c>
      <c r="C175" s="1">
        <v>-0.04100000000000037</v>
      </c>
      <c r="E175" s="2">
        <v>34565</v>
      </c>
      <c r="F175" s="3">
        <v>-0.024664508833753263</v>
      </c>
      <c r="G175" s="1">
        <v>0.5060000000000002</v>
      </c>
      <c r="H175" s="3">
        <f t="shared" si="3"/>
        <v>-0.713933735055183</v>
      </c>
    </row>
    <row r="176" spans="1:8" ht="11.25">
      <c r="A176" s="2">
        <v>33602</v>
      </c>
      <c r="B176" s="3">
        <v>0.018908532510104825</v>
      </c>
      <c r="C176" s="1">
        <v>0.02200000000000024</v>
      </c>
      <c r="E176" s="2">
        <v>34572</v>
      </c>
      <c r="F176" s="3">
        <v>0.01917243536855806</v>
      </c>
      <c r="G176" s="1">
        <v>-0.23</v>
      </c>
      <c r="H176" s="3">
        <f t="shared" si="3"/>
        <v>-0.7153874361472162</v>
      </c>
    </row>
    <row r="177" spans="1:8" ht="11.25">
      <c r="A177" s="2">
        <v>33603</v>
      </c>
      <c r="B177" s="3">
        <v>0.016433638787916705</v>
      </c>
      <c r="C177" s="1">
        <v>0.004999999999999005</v>
      </c>
      <c r="E177" s="2">
        <v>34579</v>
      </c>
      <c r="F177" s="3">
        <v>-0.025059285206986637</v>
      </c>
      <c r="G177" s="1">
        <v>0.11599999999999966</v>
      </c>
      <c r="H177" s="3">
        <f t="shared" si="3"/>
        <v>-0.7241609434111687</v>
      </c>
    </row>
    <row r="178" spans="1:8" ht="11.25">
      <c r="A178" s="2">
        <v>33604</v>
      </c>
      <c r="B178" s="3">
        <v>0</v>
      </c>
      <c r="C178" s="1">
        <v>0.005000000000000782</v>
      </c>
      <c r="E178" s="2">
        <v>34586</v>
      </c>
      <c r="F178" s="3">
        <v>-0.002139119966663161</v>
      </c>
      <c r="G178" s="1">
        <v>0.2870000000000008</v>
      </c>
      <c r="H178" s="3">
        <f t="shared" si="3"/>
        <v>-0.713456069662899</v>
      </c>
    </row>
    <row r="179" spans="1:8" ht="11.25">
      <c r="A179" s="2">
        <v>33605</v>
      </c>
      <c r="B179" s="3">
        <v>-0.036672684669458055</v>
      </c>
      <c r="C179" s="1">
        <v>0.005000000000000782</v>
      </c>
      <c r="E179" s="2">
        <v>34593</v>
      </c>
      <c r="F179" s="3">
        <v>-0.0043616521072038505</v>
      </c>
      <c r="G179" s="1">
        <v>-0.04499999999999993</v>
      </c>
      <c r="H179" s="3">
        <f t="shared" si="3"/>
        <v>-0.7525222238133351</v>
      </c>
    </row>
    <row r="180" spans="1:8" ht="11.25">
      <c r="A180" s="2">
        <v>33606</v>
      </c>
      <c r="B180" s="3">
        <v>0.02572343420407286</v>
      </c>
      <c r="C180" s="1">
        <v>-0.0030000000000001137</v>
      </c>
      <c r="E180" s="2">
        <v>34600</v>
      </c>
      <c r="F180" s="3">
        <v>-0.007745555548651195</v>
      </c>
      <c r="G180" s="1">
        <v>-0.03700000000000081</v>
      </c>
      <c r="H180" s="3">
        <f t="shared" si="3"/>
        <v>-0.7513397693354573</v>
      </c>
    </row>
    <row r="181" spans="1:8" ht="11.25">
      <c r="A181" s="2">
        <v>33609</v>
      </c>
      <c r="B181" s="3">
        <v>0</v>
      </c>
      <c r="C181" s="1">
        <v>0.004999999999999005</v>
      </c>
      <c r="E181" s="2">
        <v>34607</v>
      </c>
      <c r="F181" s="3">
        <v>-0.005341783329001815</v>
      </c>
      <c r="G181" s="1">
        <v>-0.1609999999999996</v>
      </c>
      <c r="H181" s="3">
        <f t="shared" si="3"/>
        <v>-0.7457935133468255</v>
      </c>
    </row>
    <row r="182" spans="1:8" ht="11.25">
      <c r="A182" s="2">
        <v>33610</v>
      </c>
      <c r="B182" s="3">
        <v>0.01359462590481808</v>
      </c>
      <c r="C182" s="1">
        <v>0.005000000000000782</v>
      </c>
      <c r="E182" s="2">
        <v>34614</v>
      </c>
      <c r="F182" s="3">
        <v>-0.01690155919952907</v>
      </c>
      <c r="G182" s="1">
        <v>0.19299999999999962</v>
      </c>
      <c r="H182" s="3">
        <f t="shared" si="3"/>
        <v>-0.7435910853611896</v>
      </c>
    </row>
    <row r="183" spans="1:8" ht="11.25">
      <c r="A183" s="2">
        <v>33611</v>
      </c>
      <c r="B183" s="3">
        <v>0.007701424073086827</v>
      </c>
      <c r="C183" s="1">
        <v>-0.12199999999999989</v>
      </c>
      <c r="E183" s="2">
        <v>34621</v>
      </c>
      <c r="F183" s="3">
        <v>0.03971257853176824</v>
      </c>
      <c r="G183" s="1">
        <v>-0.3219999999999992</v>
      </c>
      <c r="H183" s="3">
        <f t="shared" si="3"/>
        <v>-0.7417587056101733</v>
      </c>
    </row>
    <row r="184" spans="1:8" ht="11.25">
      <c r="A184" s="2">
        <v>33612</v>
      </c>
      <c r="B184" s="3">
        <v>0.019696352654154925</v>
      </c>
      <c r="C184" s="1">
        <v>-0.0129999999999999</v>
      </c>
      <c r="E184" s="2">
        <v>34628</v>
      </c>
      <c r="F184" s="3">
        <v>-0.030108162712198516</v>
      </c>
      <c r="G184" s="1">
        <v>0.20999999999999908</v>
      </c>
      <c r="H184" s="3">
        <f t="shared" si="3"/>
        <v>-0.7504885863426504</v>
      </c>
    </row>
    <row r="185" spans="1:8" ht="11.25">
      <c r="A185" s="2">
        <v>33613</v>
      </c>
      <c r="B185" s="3">
        <v>0.0016049926468941766</v>
      </c>
      <c r="C185" s="1">
        <v>-0.05000000000000071</v>
      </c>
      <c r="E185" s="2">
        <v>34635</v>
      </c>
      <c r="F185" s="3">
        <v>0.011879207417756943</v>
      </c>
      <c r="G185" s="1">
        <v>0.026000000000001577</v>
      </c>
      <c r="H185" s="3">
        <f aca="true" t="shared" si="5" ref="H185:H248">CORREL(F132:F184,G132:G184)</f>
        <v>-0.7465413077813601</v>
      </c>
    </row>
    <row r="186" spans="1:8" ht="11.25">
      <c r="A186" s="2">
        <v>33616</v>
      </c>
      <c r="B186" s="3">
        <v>-0.0027278418746087274</v>
      </c>
      <c r="C186" s="1">
        <v>-0.01699999999999946</v>
      </c>
      <c r="E186" s="2">
        <v>34642</v>
      </c>
      <c r="F186" s="3">
        <v>0.00511201559023533</v>
      </c>
      <c r="G186" s="1">
        <v>0.125</v>
      </c>
      <c r="H186" s="3">
        <f t="shared" si="5"/>
        <v>-0.732324245443819</v>
      </c>
    </row>
    <row r="187" spans="1:8" ht="11.25">
      <c r="A187" s="2">
        <v>33617</v>
      </c>
      <c r="B187" s="3">
        <v>0.006371164222830128</v>
      </c>
      <c r="C187" s="1">
        <v>-0.0070000000000014495</v>
      </c>
      <c r="E187" s="2">
        <v>34649</v>
      </c>
      <c r="F187" s="3">
        <v>0.008233163695400947</v>
      </c>
      <c r="G187" s="1">
        <v>-0.09200000000000053</v>
      </c>
      <c r="H187" s="3">
        <f t="shared" si="5"/>
        <v>-0.7294673248755207</v>
      </c>
    </row>
    <row r="188" spans="1:8" ht="11.25">
      <c r="A188" s="2">
        <v>33618</v>
      </c>
      <c r="B188" s="3">
        <v>0.022575626492200573</v>
      </c>
      <c r="C188" s="1">
        <v>-0.06399999999999828</v>
      </c>
      <c r="E188" s="2">
        <v>34656</v>
      </c>
      <c r="F188" s="3">
        <v>0.017787301774085273</v>
      </c>
      <c r="G188" s="1">
        <v>-0.009999999999999787</v>
      </c>
      <c r="H188" s="3">
        <f t="shared" si="5"/>
        <v>-0.7311801683252138</v>
      </c>
    </row>
    <row r="189" spans="1:8" ht="11.25">
      <c r="A189" s="2">
        <v>33619</v>
      </c>
      <c r="B189" s="3">
        <v>-0.007298554450484218</v>
      </c>
      <c r="C189" s="1">
        <v>-0.05799999999999983</v>
      </c>
      <c r="E189" s="2">
        <v>34663</v>
      </c>
      <c r="F189" s="3">
        <v>0.002893470978577284</v>
      </c>
      <c r="G189" s="1">
        <v>-0.15600000000000058</v>
      </c>
      <c r="H189" s="3">
        <f t="shared" si="5"/>
        <v>-0.7299828872264729</v>
      </c>
    </row>
    <row r="190" spans="1:8" ht="11.25">
      <c r="A190" s="2">
        <v>33620</v>
      </c>
      <c r="B190" s="3">
        <v>-0.012520712396712375</v>
      </c>
      <c r="C190" s="1">
        <v>0.04299999999999926</v>
      </c>
      <c r="E190" s="2">
        <v>34670</v>
      </c>
      <c r="F190" s="3">
        <v>-0.0017140846181382674</v>
      </c>
      <c r="G190" s="1">
        <v>0.09399999999999942</v>
      </c>
      <c r="H190" s="3">
        <f t="shared" si="5"/>
        <v>-0.7232569281531374</v>
      </c>
    </row>
    <row r="191" spans="1:8" ht="11.25">
      <c r="A191" s="2">
        <v>33623</v>
      </c>
      <c r="B191" s="3">
        <v>-0.005256256389740921</v>
      </c>
      <c r="C191" s="1">
        <v>-0.019000000000000128</v>
      </c>
      <c r="E191" s="2">
        <v>34677</v>
      </c>
      <c r="F191" s="3">
        <v>0.001008943739230439</v>
      </c>
      <c r="G191" s="1">
        <v>0.06400000000000006</v>
      </c>
      <c r="H191" s="3">
        <f t="shared" si="5"/>
        <v>-0.7252641326846364</v>
      </c>
    </row>
    <row r="192" spans="1:8" ht="11.25">
      <c r="A192" s="2">
        <v>33624</v>
      </c>
      <c r="B192" s="3">
        <v>7.447541380400935E-05</v>
      </c>
      <c r="C192" s="1">
        <v>-0.032999999999999474</v>
      </c>
      <c r="E192" s="2">
        <v>34684</v>
      </c>
      <c r="F192" s="3">
        <v>-0.013166802777263342</v>
      </c>
      <c r="G192" s="1">
        <v>0.14000000000000057</v>
      </c>
      <c r="H192" s="3">
        <f t="shared" si="5"/>
        <v>-0.7274013260887404</v>
      </c>
    </row>
    <row r="193" spans="1:8" ht="11.25">
      <c r="A193" s="2">
        <v>33625</v>
      </c>
      <c r="B193" s="3">
        <v>-0.005112356412786512</v>
      </c>
      <c r="C193" s="1">
        <v>-0.05400000000000027</v>
      </c>
      <c r="E193" s="2">
        <v>34691</v>
      </c>
      <c r="F193" s="3">
        <v>-0.018840062513074796</v>
      </c>
      <c r="G193" s="1">
        <v>0.19299999999999962</v>
      </c>
      <c r="H193" s="3">
        <f t="shared" si="5"/>
        <v>-0.7272122681665718</v>
      </c>
    </row>
    <row r="194" spans="1:8" ht="11.25">
      <c r="A194" s="2">
        <v>33626</v>
      </c>
      <c r="B194" s="3">
        <v>0.0004753136321447027</v>
      </c>
      <c r="C194" s="1">
        <v>-0.06600000000000072</v>
      </c>
      <c r="E194" s="2">
        <v>34698</v>
      </c>
      <c r="F194" s="3">
        <v>-0.03185672001204043</v>
      </c>
      <c r="G194" s="1">
        <v>0.31099999999999994</v>
      </c>
      <c r="H194" s="3">
        <f t="shared" si="5"/>
        <v>-0.7291146188863272</v>
      </c>
    </row>
    <row r="195" spans="1:8" ht="11.25">
      <c r="A195" s="2">
        <v>33627</v>
      </c>
      <c r="B195" s="3">
        <v>0.003093682080211213</v>
      </c>
      <c r="C195" s="1">
        <v>-0.0030000000000001137</v>
      </c>
      <c r="E195" s="2">
        <v>34705</v>
      </c>
      <c r="F195" s="3">
        <v>-0.013184656441082021</v>
      </c>
      <c r="G195" s="1">
        <v>-0.06099999999999994</v>
      </c>
      <c r="H195" s="3">
        <f t="shared" si="5"/>
        <v>-0.7278738645158249</v>
      </c>
    </row>
    <row r="196" spans="1:8" ht="11.25">
      <c r="A196" s="2">
        <v>33630</v>
      </c>
      <c r="B196" s="3">
        <v>0.008890678958477949</v>
      </c>
      <c r="C196" s="1">
        <v>-0.008999999999998565</v>
      </c>
      <c r="E196" s="2">
        <v>34712</v>
      </c>
      <c r="F196" s="3">
        <v>-0.013879362120401528</v>
      </c>
      <c r="G196" s="1">
        <v>0.3410000000000011</v>
      </c>
      <c r="H196" s="3">
        <f t="shared" si="5"/>
        <v>-0.7194875655745937</v>
      </c>
    </row>
    <row r="197" spans="1:8" ht="11.25">
      <c r="A197" s="2">
        <v>33631</v>
      </c>
      <c r="B197" s="3">
        <v>0.00401803866484296</v>
      </c>
      <c r="C197" s="1">
        <v>0.012999999999998124</v>
      </c>
      <c r="E197" s="2">
        <v>34719</v>
      </c>
      <c r="F197" s="3">
        <v>0.006196999347684473</v>
      </c>
      <c r="G197" s="1">
        <v>-0.2820000000000018</v>
      </c>
      <c r="H197" s="3">
        <f t="shared" si="5"/>
        <v>-0.7207548678847837</v>
      </c>
    </row>
    <row r="198" spans="1:8" ht="11.25">
      <c r="A198" s="2">
        <v>33632</v>
      </c>
      <c r="B198" s="3">
        <v>-0.0056697482116362385</v>
      </c>
      <c r="C198" s="1">
        <v>-0.017999999999998906</v>
      </c>
      <c r="E198" s="2">
        <v>34726</v>
      </c>
      <c r="F198" s="3">
        <v>0.00839810802765184</v>
      </c>
      <c r="G198" s="1">
        <v>-0.09699999999999953</v>
      </c>
      <c r="H198" s="3">
        <f t="shared" si="5"/>
        <v>-0.7119487575281549</v>
      </c>
    </row>
    <row r="199" spans="1:8" ht="11.25">
      <c r="A199" s="2">
        <v>33633</v>
      </c>
      <c r="B199" s="3">
        <v>-0.00014070061500981446</v>
      </c>
      <c r="C199" s="1">
        <v>-0.025000000000000355</v>
      </c>
      <c r="E199" s="2">
        <v>34733</v>
      </c>
      <c r="F199" s="3">
        <v>0.027287129882014982</v>
      </c>
      <c r="G199" s="1">
        <v>-0.07499999999999929</v>
      </c>
      <c r="H199" s="3">
        <f t="shared" si="5"/>
        <v>-0.7097841928533919</v>
      </c>
    </row>
    <row r="200" spans="1:8" ht="11.25">
      <c r="A200" s="2">
        <v>33634</v>
      </c>
      <c r="B200" s="3">
        <v>0.004221612433759514</v>
      </c>
      <c r="C200" s="1">
        <v>0.028999999999999915</v>
      </c>
      <c r="E200" s="2">
        <v>34740</v>
      </c>
      <c r="F200" s="3">
        <v>0.006421063386847337</v>
      </c>
      <c r="G200" s="1">
        <v>-0.20700000000000074</v>
      </c>
      <c r="H200" s="3">
        <f t="shared" si="5"/>
        <v>-0.7173448700817054</v>
      </c>
    </row>
    <row r="201" spans="1:8" ht="11.25">
      <c r="A201" s="2">
        <v>33637</v>
      </c>
      <c r="B201" s="3">
        <v>0.002090869868242029</v>
      </c>
      <c r="C201" s="1">
        <v>0</v>
      </c>
      <c r="E201" s="2">
        <v>34747</v>
      </c>
      <c r="F201" s="3">
        <v>-0.0196859761610918</v>
      </c>
      <c r="G201" s="1">
        <v>0.13000000000000078</v>
      </c>
      <c r="H201" s="3">
        <f t="shared" si="5"/>
        <v>-0.7182153827297959</v>
      </c>
    </row>
    <row r="202" spans="1:8" ht="11.25">
      <c r="A202" s="2">
        <v>33638</v>
      </c>
      <c r="B202" s="3">
        <v>0.007492290594893758</v>
      </c>
      <c r="C202" s="1">
        <v>0.04800000000000004</v>
      </c>
      <c r="E202" s="2">
        <v>34754</v>
      </c>
      <c r="F202" s="3">
        <v>-0.01243389839284903</v>
      </c>
      <c r="G202" s="1">
        <v>-0.04299999999999926</v>
      </c>
      <c r="H202" s="3">
        <f t="shared" si="5"/>
        <v>-0.7261342278262138</v>
      </c>
    </row>
    <row r="203" spans="1:8" ht="11.25">
      <c r="A203" s="2">
        <v>33639</v>
      </c>
      <c r="B203" s="3">
        <v>0.0008181692003126351</v>
      </c>
      <c r="C203" s="1">
        <v>0.02099999999999902</v>
      </c>
      <c r="E203" s="2">
        <v>34761</v>
      </c>
      <c r="F203" s="3">
        <v>0.0015533242449665696</v>
      </c>
      <c r="G203" s="1">
        <v>0.3269999999999982</v>
      </c>
      <c r="H203" s="3">
        <f t="shared" si="5"/>
        <v>-0.720088291510683</v>
      </c>
    </row>
    <row r="204" spans="1:8" ht="11.25">
      <c r="A204" s="2">
        <v>33640</v>
      </c>
      <c r="B204" s="3">
        <v>-0.004879455194411797</v>
      </c>
      <c r="C204" s="1">
        <v>0.004000000000001336</v>
      </c>
      <c r="E204" s="2">
        <v>34768</v>
      </c>
      <c r="F204" s="3">
        <v>-0.05318919201900374</v>
      </c>
      <c r="G204" s="1">
        <v>0.555</v>
      </c>
      <c r="H204" s="3">
        <f t="shared" si="5"/>
        <v>-0.7001649218928644</v>
      </c>
    </row>
    <row r="205" spans="1:8" ht="11.25">
      <c r="A205" s="2">
        <v>33641</v>
      </c>
      <c r="B205" s="3">
        <v>-0.0011259072355127575</v>
      </c>
      <c r="C205" s="1">
        <v>0.006000000000000227</v>
      </c>
      <c r="E205" s="2">
        <v>34775</v>
      </c>
      <c r="F205" s="3">
        <v>-0.0015412793309603767</v>
      </c>
      <c r="G205" s="1">
        <v>-0.10899999999999821</v>
      </c>
      <c r="H205" s="3">
        <f t="shared" si="5"/>
        <v>-0.7287846707876177</v>
      </c>
    </row>
    <row r="206" spans="1:8" ht="11.25">
      <c r="A206" s="2">
        <v>33644</v>
      </c>
      <c r="B206" s="3">
        <v>0.001655884447903988</v>
      </c>
      <c r="C206" s="1">
        <v>-0.015000000000000568</v>
      </c>
      <c r="E206" s="2">
        <v>34782</v>
      </c>
      <c r="F206" s="3">
        <v>-0.0013325303540030475</v>
      </c>
      <c r="G206" s="1">
        <v>0.129999999999999</v>
      </c>
      <c r="H206" s="3">
        <f t="shared" si="5"/>
        <v>-0.7270858744085951</v>
      </c>
    </row>
    <row r="207" spans="1:8" ht="11.25">
      <c r="A207" s="2">
        <v>33645</v>
      </c>
      <c r="B207" s="3">
        <v>0.011725980800035174</v>
      </c>
      <c r="C207" s="1">
        <v>-0.03500000000000014</v>
      </c>
      <c r="E207" s="2">
        <v>34789</v>
      </c>
      <c r="F207" s="3">
        <v>0.016049823420750675</v>
      </c>
      <c r="G207" s="1">
        <v>-0.1869999999999994</v>
      </c>
      <c r="H207" s="3">
        <f t="shared" si="5"/>
        <v>-0.7229740104574197</v>
      </c>
    </row>
    <row r="208" spans="1:8" ht="11.25">
      <c r="A208" s="2">
        <v>33646</v>
      </c>
      <c r="B208" s="3">
        <v>0.0006919988985987224</v>
      </c>
      <c r="C208" s="1">
        <v>-0.019999999999999574</v>
      </c>
      <c r="E208" s="2">
        <v>34796</v>
      </c>
      <c r="F208" s="3">
        <v>0.025872360746324707</v>
      </c>
      <c r="G208" s="1">
        <v>-0.285</v>
      </c>
      <c r="H208" s="3">
        <f t="shared" si="5"/>
        <v>-0.7283092914300219</v>
      </c>
    </row>
    <row r="209" spans="1:8" ht="11.25">
      <c r="A209" s="2">
        <v>33647</v>
      </c>
      <c r="B209" s="3">
        <v>-0.003645869161450155</v>
      </c>
      <c r="C209" s="1">
        <v>-0.006000000000000227</v>
      </c>
      <c r="E209" s="2">
        <v>34803</v>
      </c>
      <c r="F209" s="3">
        <v>0.0012269122707850855</v>
      </c>
      <c r="G209" s="1">
        <v>0.0519999999999996</v>
      </c>
      <c r="H209" s="3">
        <f t="shared" si="5"/>
        <v>-0.7463540747286713</v>
      </c>
    </row>
    <row r="210" spans="1:8" ht="11.25">
      <c r="A210" s="2">
        <v>33648</v>
      </c>
      <c r="B210" s="3">
        <v>0.0013990028924839581</v>
      </c>
      <c r="C210" s="1">
        <v>0.014000000000001123</v>
      </c>
      <c r="E210" s="2">
        <v>34810</v>
      </c>
      <c r="F210" s="3">
        <v>-0.0019858928547706878</v>
      </c>
      <c r="G210" s="1">
        <v>0.09500000000000064</v>
      </c>
      <c r="H210" s="3">
        <f t="shared" si="5"/>
        <v>-0.7439498335473396</v>
      </c>
    </row>
    <row r="211" spans="1:8" ht="11.25">
      <c r="A211" s="2">
        <v>33651</v>
      </c>
      <c r="B211" s="3">
        <v>0.0016437998265483866</v>
      </c>
      <c r="C211" s="1">
        <v>0.009999999999999787</v>
      </c>
      <c r="E211" s="2">
        <v>34817</v>
      </c>
      <c r="F211" s="3">
        <v>0.02881614236372232</v>
      </c>
      <c r="G211" s="1">
        <v>-0.031000000000000583</v>
      </c>
      <c r="H211" s="3">
        <f t="shared" si="5"/>
        <v>-0.7656560411251363</v>
      </c>
    </row>
    <row r="212" spans="1:8" ht="11.25">
      <c r="A212" s="2">
        <v>33652</v>
      </c>
      <c r="B212" s="3">
        <v>0.009904576972401768</v>
      </c>
      <c r="C212" s="1">
        <v>-0.008000000000000895</v>
      </c>
      <c r="E212" s="2">
        <v>34824</v>
      </c>
      <c r="F212" s="3">
        <v>0.03214893300472865</v>
      </c>
      <c r="G212" s="1">
        <v>-0.3230000000000004</v>
      </c>
      <c r="H212" s="3">
        <f t="shared" si="5"/>
        <v>-0.776836075044299</v>
      </c>
    </row>
    <row r="213" spans="1:8" ht="11.25">
      <c r="A213" s="2">
        <v>33653</v>
      </c>
      <c r="B213" s="3">
        <v>-0.005520719738276947</v>
      </c>
      <c r="C213" s="1">
        <v>-0.0129999999999999</v>
      </c>
      <c r="E213" s="2">
        <v>34831</v>
      </c>
      <c r="F213" s="3">
        <v>0.015539316758897748</v>
      </c>
      <c r="G213" s="1">
        <v>-0.5939999999999994</v>
      </c>
      <c r="H213" s="3">
        <f t="shared" si="5"/>
        <v>-0.7874219488371688</v>
      </c>
    </row>
    <row r="214" spans="1:8" ht="11.25">
      <c r="A214" s="2">
        <v>33654</v>
      </c>
      <c r="B214" s="3">
        <v>0.003978660241172438</v>
      </c>
      <c r="C214" s="1">
        <v>-0.015000000000000568</v>
      </c>
      <c r="E214" s="2">
        <v>34838</v>
      </c>
      <c r="F214" s="3">
        <v>-0.008837187774812127</v>
      </c>
      <c r="G214" s="1">
        <v>0.17600000000000016</v>
      </c>
      <c r="H214" s="3">
        <f t="shared" si="5"/>
        <v>-0.773075845503676</v>
      </c>
    </row>
    <row r="215" spans="1:8" ht="11.25">
      <c r="A215" s="2">
        <v>33655</v>
      </c>
      <c r="B215" s="3">
        <v>-0.011694666800799114</v>
      </c>
      <c r="C215" s="1">
        <v>-0.030999999999998806</v>
      </c>
      <c r="E215" s="2">
        <v>34845</v>
      </c>
      <c r="F215" s="3">
        <v>0.005777953496191035</v>
      </c>
      <c r="G215" s="1">
        <v>-0.21199999999999974</v>
      </c>
      <c r="H215" s="3">
        <f t="shared" si="5"/>
        <v>-0.772919990192323</v>
      </c>
    </row>
    <row r="216" spans="1:8" ht="11.25">
      <c r="A216" s="2">
        <v>33658</v>
      </c>
      <c r="B216" s="3">
        <v>0.0077614631539533185</v>
      </c>
      <c r="C216" s="1">
        <v>-0.0030000000000001137</v>
      </c>
      <c r="E216" s="2">
        <v>34852</v>
      </c>
      <c r="F216" s="3">
        <v>0.00915571210578281</v>
      </c>
      <c r="G216" s="1">
        <v>0.29999999999999893</v>
      </c>
      <c r="H216" s="3">
        <f t="shared" si="5"/>
        <v>-0.7696271371586743</v>
      </c>
    </row>
    <row r="217" spans="1:8" ht="11.25">
      <c r="A217" s="2">
        <v>33659</v>
      </c>
      <c r="B217" s="3">
        <v>-0.0019299308832229078</v>
      </c>
      <c r="C217" s="1">
        <v>-0.0030000000000001137</v>
      </c>
      <c r="E217" s="2">
        <v>34859</v>
      </c>
      <c r="F217" s="3">
        <v>-0.005395126290122176</v>
      </c>
      <c r="G217" s="1">
        <v>-0.05599999999999916</v>
      </c>
      <c r="H217" s="3">
        <f t="shared" si="5"/>
        <v>-0.7473904955105456</v>
      </c>
    </row>
    <row r="218" spans="1:8" ht="11.25">
      <c r="A218" s="2">
        <v>33660</v>
      </c>
      <c r="B218" s="3">
        <v>0.012834460399671954</v>
      </c>
      <c r="C218" s="1">
        <v>-0.0129999999999999</v>
      </c>
      <c r="E218" s="2">
        <v>34866</v>
      </c>
      <c r="F218" s="3">
        <v>-0.005945552553997313</v>
      </c>
      <c r="G218" s="1">
        <v>0.3330000000000002</v>
      </c>
      <c r="H218" s="3">
        <f t="shared" si="5"/>
        <v>-0.7477281484499794</v>
      </c>
    </row>
    <row r="219" spans="1:8" ht="11.25">
      <c r="A219" s="2">
        <v>33661</v>
      </c>
      <c r="B219" s="3">
        <v>0.009938335926459763</v>
      </c>
      <c r="C219" s="1">
        <v>-0.009000000000000341</v>
      </c>
      <c r="E219" s="2">
        <v>34873</v>
      </c>
      <c r="F219" s="3">
        <v>0.011366597590181993</v>
      </c>
      <c r="G219" s="1">
        <v>-0.20000000000000107</v>
      </c>
      <c r="H219" s="3">
        <f t="shared" si="5"/>
        <v>-0.7538066471349618</v>
      </c>
    </row>
    <row r="220" spans="1:8" ht="11.25">
      <c r="A220" s="2">
        <v>33662</v>
      </c>
      <c r="B220" s="3">
        <v>0.00955786483306409</v>
      </c>
      <c r="C220" s="1">
        <v>-0.03300000000000125</v>
      </c>
      <c r="E220" s="2">
        <v>34880</v>
      </c>
      <c r="F220" s="3">
        <v>-0.01259769579033887</v>
      </c>
      <c r="G220" s="1">
        <v>0.21800000000000175</v>
      </c>
      <c r="H220" s="3">
        <f t="shared" si="5"/>
        <v>-0.7234597737072803</v>
      </c>
    </row>
    <row r="221" spans="1:8" ht="11.25">
      <c r="A221" s="2">
        <v>33665</v>
      </c>
      <c r="B221" s="3">
        <v>-0.0009904871236673385</v>
      </c>
      <c r="C221" s="1">
        <v>-0.027999999999998693</v>
      </c>
      <c r="E221" s="2">
        <v>34887</v>
      </c>
      <c r="F221" s="3">
        <v>0.030440657958093142</v>
      </c>
      <c r="G221" s="1">
        <v>-0.21600000000000108</v>
      </c>
      <c r="H221" s="3">
        <f t="shared" si="5"/>
        <v>-0.7317856701536944</v>
      </c>
    </row>
    <row r="222" spans="1:8" ht="11.25">
      <c r="A222" s="2">
        <v>33666</v>
      </c>
      <c r="B222" s="3">
        <v>-0.0017447054495769443</v>
      </c>
      <c r="C222" s="1">
        <v>0.0009999999999994458</v>
      </c>
      <c r="E222" s="2">
        <v>34894</v>
      </c>
      <c r="F222" s="3">
        <v>0.00394628946289477</v>
      </c>
      <c r="G222" s="1">
        <v>-0.3760000000000012</v>
      </c>
      <c r="H222" s="3">
        <f t="shared" si="5"/>
        <v>-0.7363721804797091</v>
      </c>
    </row>
    <row r="223" spans="1:8" ht="11.25">
      <c r="A223" s="2">
        <v>33667</v>
      </c>
      <c r="B223" s="3">
        <v>0.00013687236125892177</v>
      </c>
      <c r="C223" s="1">
        <v>-0.008000000000000895</v>
      </c>
      <c r="E223" s="2">
        <v>34901</v>
      </c>
      <c r="F223" s="3">
        <v>-0.011407963052493475</v>
      </c>
      <c r="G223" s="1">
        <v>0.1440000000000019</v>
      </c>
      <c r="H223" s="3">
        <f t="shared" si="5"/>
        <v>-0.7172463598369041</v>
      </c>
    </row>
    <row r="224" spans="1:8" ht="11.25">
      <c r="A224" s="2">
        <v>33668</v>
      </c>
      <c r="B224" s="3">
        <v>-0.007028662062770308</v>
      </c>
      <c r="C224" s="1">
        <v>-0.021999999999998465</v>
      </c>
      <c r="E224" s="2">
        <v>34908</v>
      </c>
      <c r="F224" s="3">
        <v>0.02036972911237056</v>
      </c>
      <c r="G224" s="1">
        <v>-0.1460000000000008</v>
      </c>
      <c r="H224" s="3">
        <f t="shared" si="5"/>
        <v>-0.6949594592293915</v>
      </c>
    </row>
    <row r="225" spans="1:8" ht="11.25">
      <c r="A225" s="2">
        <v>33669</v>
      </c>
      <c r="B225" s="3">
        <v>-0.004837917398479719</v>
      </c>
      <c r="C225" s="1">
        <v>0.019000000000000128</v>
      </c>
      <c r="E225" s="2">
        <v>34915</v>
      </c>
      <c r="F225" s="3">
        <v>0.03427304120028585</v>
      </c>
      <c r="G225" s="1">
        <v>-0.10099999999999909</v>
      </c>
      <c r="H225" s="3">
        <f t="shared" si="5"/>
        <v>-0.703453952326199</v>
      </c>
    </row>
    <row r="226" spans="1:8" ht="11.25">
      <c r="A226" s="2">
        <v>33672</v>
      </c>
      <c r="B226" s="3">
        <v>0.0019601994289852875</v>
      </c>
      <c r="C226" s="1">
        <v>0.049999999999998934</v>
      </c>
      <c r="E226" s="2">
        <v>34922</v>
      </c>
      <c r="F226" s="3">
        <v>0.010525770436314419</v>
      </c>
      <c r="G226" s="1">
        <v>-0.15</v>
      </c>
      <c r="H226" s="3">
        <f t="shared" si="5"/>
        <v>-0.7234055224441852</v>
      </c>
    </row>
    <row r="227" spans="1:8" ht="11.25">
      <c r="A227" s="2">
        <v>33673</v>
      </c>
      <c r="B227" s="3">
        <v>0.00310820964289249</v>
      </c>
      <c r="C227" s="1">
        <v>-0.04099999999999859</v>
      </c>
      <c r="E227" s="2">
        <v>34929</v>
      </c>
      <c r="F227" s="3">
        <v>0.0007832749437466369</v>
      </c>
      <c r="G227" s="1">
        <v>0.010999999999999233</v>
      </c>
      <c r="H227" s="3">
        <f t="shared" si="5"/>
        <v>-0.7162972617710001</v>
      </c>
    </row>
    <row r="228" spans="1:8" ht="11.25">
      <c r="A228" s="2">
        <v>33674</v>
      </c>
      <c r="B228" s="3">
        <v>-0.0030279154727539392</v>
      </c>
      <c r="C228" s="1">
        <v>-0.008000000000000895</v>
      </c>
      <c r="E228" s="2">
        <v>34936</v>
      </c>
      <c r="F228" s="3">
        <v>0.000907887808973662</v>
      </c>
      <c r="G228" s="1">
        <v>-0.02099999999999902</v>
      </c>
      <c r="H228" s="3">
        <f t="shared" si="5"/>
        <v>-0.6990758872059953</v>
      </c>
    </row>
    <row r="229" spans="1:8" ht="11.25">
      <c r="A229" s="2">
        <v>33675</v>
      </c>
      <c r="B229" s="3">
        <v>-0.013771546836017334</v>
      </c>
      <c r="C229" s="1">
        <v>0.032999999999999474</v>
      </c>
      <c r="E229" s="2">
        <v>34943</v>
      </c>
      <c r="F229" s="3">
        <v>-0.017856939752732615</v>
      </c>
      <c r="G229" s="1">
        <v>0.18299999999999983</v>
      </c>
      <c r="H229" s="3">
        <f t="shared" si="5"/>
        <v>-0.6843359624563444</v>
      </c>
    </row>
    <row r="230" spans="1:8" ht="11.25">
      <c r="A230" s="2">
        <v>33676</v>
      </c>
      <c r="B230" s="3">
        <v>0.0039311509576340775</v>
      </c>
      <c r="C230" s="1">
        <v>0.07900000000000063</v>
      </c>
      <c r="E230" s="2">
        <v>34950</v>
      </c>
      <c r="F230" s="3">
        <v>0.01036177924980608</v>
      </c>
      <c r="G230" s="1">
        <v>-0.19400000000000084</v>
      </c>
      <c r="H230" s="3">
        <f t="shared" si="5"/>
        <v>-0.6831080820054113</v>
      </c>
    </row>
    <row r="231" spans="1:8" ht="11.25">
      <c r="A231" s="2">
        <v>33679</v>
      </c>
      <c r="B231" s="3">
        <v>-0.004180625948515426</v>
      </c>
      <c r="C231" s="1">
        <v>0.04499999999999993</v>
      </c>
      <c r="E231" s="2">
        <v>34957</v>
      </c>
      <c r="F231" s="3">
        <v>0.009037689514961977</v>
      </c>
      <c r="G231" s="1">
        <v>-0.33199999999999896</v>
      </c>
      <c r="H231" s="3">
        <f t="shared" si="5"/>
        <v>-0.6860903216848362</v>
      </c>
    </row>
    <row r="232" spans="1:8" ht="11.25">
      <c r="A232" s="2">
        <v>33680</v>
      </c>
      <c r="B232" s="3">
        <v>0.0019085890099779235</v>
      </c>
      <c r="C232" s="1">
        <v>0.054999999999999716</v>
      </c>
      <c r="E232" s="2">
        <v>34964</v>
      </c>
      <c r="F232" s="3">
        <v>-0.027815878479114597</v>
      </c>
      <c r="G232" s="1">
        <v>0.26900000000000013</v>
      </c>
      <c r="H232" s="3">
        <f t="shared" si="5"/>
        <v>-0.6891272331799206</v>
      </c>
    </row>
    <row r="233" spans="1:8" ht="11.25">
      <c r="A233" s="2">
        <v>33681</v>
      </c>
      <c r="B233" s="3">
        <v>-0.0024681879984357336</v>
      </c>
      <c r="C233" s="1">
        <v>-0.010999999999999233</v>
      </c>
      <c r="E233" s="2">
        <v>34971</v>
      </c>
      <c r="F233" s="3">
        <v>-0.013626724153040004</v>
      </c>
      <c r="G233" s="1">
        <v>0.18599999999999994</v>
      </c>
      <c r="H233" s="3">
        <f t="shared" si="5"/>
        <v>-0.7020869065784995</v>
      </c>
    </row>
    <row r="234" spans="1:8" ht="11.25">
      <c r="A234" s="2">
        <v>33682</v>
      </c>
      <c r="B234" s="3">
        <v>0.0010429441233694714</v>
      </c>
      <c r="C234" s="1">
        <v>0</v>
      </c>
      <c r="E234" s="2">
        <v>34978</v>
      </c>
      <c r="F234" s="3">
        <v>-0.029916162486636644</v>
      </c>
      <c r="G234" s="1">
        <v>-0.08000000000000007</v>
      </c>
      <c r="H234" s="3">
        <f t="shared" si="5"/>
        <v>-0.7091245295722474</v>
      </c>
    </row>
    <row r="235" spans="1:8" ht="11.25">
      <c r="A235" s="2">
        <v>33683</v>
      </c>
      <c r="B235" s="3">
        <v>-0.0015699715105855772</v>
      </c>
      <c r="C235" s="1">
        <v>0.012000000000000455</v>
      </c>
      <c r="E235" s="2">
        <v>34985</v>
      </c>
      <c r="F235" s="3">
        <v>0.01804166984659994</v>
      </c>
      <c r="G235" s="1">
        <v>0</v>
      </c>
      <c r="H235" s="3">
        <f t="shared" si="5"/>
        <v>-0.6873289790275245</v>
      </c>
    </row>
    <row r="236" spans="1:8" ht="11.25">
      <c r="A236" s="2">
        <v>33686</v>
      </c>
      <c r="B236" s="3">
        <v>-0.007646305305276546</v>
      </c>
      <c r="C236" s="1">
        <v>0.049999999999998934</v>
      </c>
      <c r="E236" s="2">
        <v>34992</v>
      </c>
      <c r="F236" s="3">
        <v>-0.021239336102073514</v>
      </c>
      <c r="G236" s="1">
        <v>-0.11400000000000077</v>
      </c>
      <c r="H236" s="3">
        <f t="shared" si="5"/>
        <v>-0.67642285821</v>
      </c>
    </row>
    <row r="237" spans="1:8" ht="11.25">
      <c r="A237" s="2">
        <v>33687</v>
      </c>
      <c r="B237" s="3">
        <v>-0.0005040121543073983</v>
      </c>
      <c r="C237" s="1">
        <v>0.06600000000000072</v>
      </c>
      <c r="E237" s="2">
        <v>34999</v>
      </c>
      <c r="F237" s="3">
        <v>-0.015067309636583093</v>
      </c>
      <c r="G237" s="1">
        <v>0.10800000000000054</v>
      </c>
      <c r="H237" s="3">
        <f t="shared" si="5"/>
        <v>-0.6373459254717081</v>
      </c>
    </row>
    <row r="238" spans="1:8" ht="11.25">
      <c r="A238" s="2">
        <v>33688</v>
      </c>
      <c r="B238" s="3">
        <v>-0.007589389366148169</v>
      </c>
      <c r="C238" s="1">
        <v>-0.0070000000000014495</v>
      </c>
      <c r="E238" s="2">
        <v>35006</v>
      </c>
      <c r="F238" s="3">
        <v>0.019646389866991854</v>
      </c>
      <c r="G238" s="1">
        <v>-0.1769999999999996</v>
      </c>
      <c r="H238" s="3">
        <f t="shared" si="5"/>
        <v>-0.6311976117192719</v>
      </c>
    </row>
    <row r="239" spans="1:8" ht="11.25">
      <c r="A239" s="2">
        <v>33689</v>
      </c>
      <c r="B239" s="3">
        <v>0.005837927152027467</v>
      </c>
      <c r="C239" s="1">
        <v>-0.03199999999999825</v>
      </c>
      <c r="E239" s="2">
        <v>35013</v>
      </c>
      <c r="F239" s="3">
        <v>0.0063483831604636</v>
      </c>
      <c r="G239" s="1">
        <v>-0.03200000000000003</v>
      </c>
      <c r="H239" s="3">
        <f t="shared" si="5"/>
        <v>-0.6408872705179397</v>
      </c>
    </row>
    <row r="240" spans="1:8" ht="11.25">
      <c r="A240" s="2">
        <v>33690</v>
      </c>
      <c r="B240" s="3">
        <v>0.0037869839689190776</v>
      </c>
      <c r="C240" s="1">
        <v>-0.017000000000001236</v>
      </c>
      <c r="E240" s="2">
        <v>35020</v>
      </c>
      <c r="F240" s="3">
        <v>0.015275205301305661</v>
      </c>
      <c r="G240" s="1">
        <v>-0.13500000000000156</v>
      </c>
      <c r="H240" s="3">
        <f t="shared" si="5"/>
        <v>-0.6464625666298218</v>
      </c>
    </row>
    <row r="241" spans="1:8" ht="11.25">
      <c r="A241" s="2">
        <v>33693</v>
      </c>
      <c r="B241" s="3">
        <v>-0.00215427505928778</v>
      </c>
      <c r="C241" s="1">
        <v>0.031000000000000583</v>
      </c>
      <c r="E241" s="2">
        <v>35027</v>
      </c>
      <c r="F241" s="3">
        <v>0.048104024841753246</v>
      </c>
      <c r="G241" s="1">
        <v>-0.20199999999999996</v>
      </c>
      <c r="H241" s="3">
        <f t="shared" si="5"/>
        <v>-0.6481622157809419</v>
      </c>
    </row>
    <row r="242" spans="1:8" ht="11.25">
      <c r="A242" s="2">
        <v>33694</v>
      </c>
      <c r="B242" s="3">
        <v>-0.0020246734397677546</v>
      </c>
      <c r="C242" s="1">
        <v>-0.016000000000000014</v>
      </c>
      <c r="E242" s="2">
        <v>35034</v>
      </c>
      <c r="F242" s="3">
        <v>0.00946640040338309</v>
      </c>
      <c r="G242" s="1">
        <v>-0.145</v>
      </c>
      <c r="H242" s="3">
        <f t="shared" si="5"/>
        <v>-0.650532272757087</v>
      </c>
    </row>
    <row r="243" spans="1:8" ht="11.25">
      <c r="A243" s="2">
        <v>33695</v>
      </c>
      <c r="B243" s="3">
        <v>-0.009253132248893015</v>
      </c>
      <c r="C243" s="1">
        <v>-0.016000000000000014</v>
      </c>
      <c r="E243" s="2">
        <v>35041</v>
      </c>
      <c r="F243" s="3">
        <v>-0.004275385631317907</v>
      </c>
      <c r="G243" s="1">
        <v>-0.09699999999999953</v>
      </c>
      <c r="H243" s="3">
        <f t="shared" si="5"/>
        <v>-0.6536762095642072</v>
      </c>
    </row>
    <row r="244" spans="1:8" ht="11.25">
      <c r="A244" s="2">
        <v>33696</v>
      </c>
      <c r="B244" s="3">
        <v>-0.0018752500027522379</v>
      </c>
      <c r="C244" s="1">
        <v>0.012000000000000455</v>
      </c>
      <c r="E244" s="2">
        <v>35048</v>
      </c>
      <c r="F244" s="3">
        <v>0.013816499876714294</v>
      </c>
      <c r="G244" s="1">
        <v>-0.2810000000000006</v>
      </c>
      <c r="H244" s="3">
        <f t="shared" si="5"/>
        <v>-0.6502891257188527</v>
      </c>
    </row>
    <row r="245" spans="1:8" ht="11.25">
      <c r="A245" s="2">
        <v>33697</v>
      </c>
      <c r="B245" s="3">
        <v>-0.007849668732949455</v>
      </c>
      <c r="C245" s="1">
        <v>0.0519999999999996</v>
      </c>
      <c r="E245" s="2">
        <v>35055</v>
      </c>
      <c r="F245" s="3">
        <v>0.015839469520343208</v>
      </c>
      <c r="G245" s="1">
        <v>-0.03500000000000014</v>
      </c>
      <c r="H245" s="3">
        <f t="shared" si="5"/>
        <v>-0.6542486490074042</v>
      </c>
    </row>
    <row r="246" spans="1:8" ht="11.25">
      <c r="A246" s="2">
        <v>33700</v>
      </c>
      <c r="B246" s="3">
        <v>-0.0052918091835866266</v>
      </c>
      <c r="C246" s="1">
        <v>-0.010999999999999233</v>
      </c>
      <c r="E246" s="2">
        <v>35062</v>
      </c>
      <c r="F246" s="3">
        <v>-0.0008365897958060309</v>
      </c>
      <c r="G246" s="1">
        <v>-0.12400000000000055</v>
      </c>
      <c r="H246" s="3">
        <f t="shared" si="5"/>
        <v>-0.6474407664533888</v>
      </c>
    </row>
    <row r="247" spans="1:8" ht="11.25">
      <c r="A247" s="2">
        <v>33701</v>
      </c>
      <c r="B247" s="3">
        <v>0.0018999862157862424</v>
      </c>
      <c r="C247" s="1">
        <v>-0.04200000000000159</v>
      </c>
      <c r="E247" s="2">
        <v>35069</v>
      </c>
      <c r="F247" s="3">
        <v>0.01728839141116456</v>
      </c>
      <c r="G247" s="1">
        <v>-0.2309999999999981</v>
      </c>
      <c r="H247" s="3">
        <f t="shared" si="5"/>
        <v>-0.6369773994794136</v>
      </c>
    </row>
    <row r="248" spans="1:8" ht="11.25">
      <c r="A248" s="2">
        <v>33702</v>
      </c>
      <c r="B248" s="3">
        <v>-0.01212197833661166</v>
      </c>
      <c r="C248" s="1">
        <v>-0.01699999999999946</v>
      </c>
      <c r="E248" s="2">
        <v>35076</v>
      </c>
      <c r="F248" s="3">
        <v>-0.003841853186518085</v>
      </c>
      <c r="G248" s="1">
        <v>0.030999999999998806</v>
      </c>
      <c r="H248" s="3">
        <f t="shared" si="5"/>
        <v>-0.620479683930064</v>
      </c>
    </row>
    <row r="249" spans="1:8" ht="11.25">
      <c r="A249" s="2">
        <v>33703</v>
      </c>
      <c r="B249" s="3">
        <v>0.001738979873754598</v>
      </c>
      <c r="C249" s="1">
        <v>0.0039999999999995595</v>
      </c>
      <c r="E249" s="2">
        <v>35083</v>
      </c>
      <c r="F249" s="3">
        <v>0.017054689156207337</v>
      </c>
      <c r="G249" s="1">
        <v>-0.21799999999999997</v>
      </c>
      <c r="H249" s="3">
        <f aca="true" t="shared" si="6" ref="H249:H312">CORREL(F196:F248,G196:G248)</f>
        <v>-0.6279708211865878</v>
      </c>
    </row>
    <row r="250" spans="1:8" ht="11.25">
      <c r="A250" s="2">
        <v>33704</v>
      </c>
      <c r="B250" s="3">
        <v>0.015007421045709846</v>
      </c>
      <c r="C250" s="1">
        <v>0.0519999999999996</v>
      </c>
      <c r="E250" s="2">
        <v>35090</v>
      </c>
      <c r="F250" s="3">
        <v>-0.005724073980048594</v>
      </c>
      <c r="G250" s="1">
        <v>0.17900000000000027</v>
      </c>
      <c r="H250" s="3">
        <f t="shared" si="6"/>
        <v>-0.6233762158939266</v>
      </c>
    </row>
    <row r="251" spans="1:8" ht="11.25">
      <c r="A251" s="2">
        <v>33707</v>
      </c>
      <c r="B251" s="3">
        <v>-0.009162289128527457</v>
      </c>
      <c r="C251" s="1">
        <v>-0.13699999999999868</v>
      </c>
      <c r="E251" s="2">
        <v>35097</v>
      </c>
      <c r="F251" s="3">
        <v>0.0018007509400188582</v>
      </c>
      <c r="G251" s="1">
        <v>0.0909999999999993</v>
      </c>
      <c r="H251" s="3">
        <f t="shared" si="6"/>
        <v>-0.6309637931473767</v>
      </c>
    </row>
    <row r="252" spans="1:8" ht="11.25">
      <c r="A252" s="2">
        <v>33708</v>
      </c>
      <c r="B252" s="3">
        <v>0.004920531731265054</v>
      </c>
      <c r="C252" s="1">
        <v>-0.02200000000000024</v>
      </c>
      <c r="E252" s="2">
        <v>35104</v>
      </c>
      <c r="F252" s="3">
        <v>-0.011262632902019343</v>
      </c>
      <c r="G252" s="1">
        <v>0.18400000000000105</v>
      </c>
      <c r="H252" s="3">
        <f t="shared" si="6"/>
        <v>-0.6294697593151313</v>
      </c>
    </row>
    <row r="253" spans="1:8" ht="11.25">
      <c r="A253" s="2">
        <v>33709</v>
      </c>
      <c r="B253" s="3">
        <v>0.011781939316878098</v>
      </c>
      <c r="C253" s="1">
        <v>-0.009999999999999787</v>
      </c>
      <c r="E253" s="2">
        <v>35111</v>
      </c>
      <c r="F253" s="3">
        <v>0.028398622669514095</v>
      </c>
      <c r="G253" s="1">
        <v>-0.03500000000000014</v>
      </c>
      <c r="H253" s="3">
        <f t="shared" si="6"/>
        <v>-0.6415898470514442</v>
      </c>
    </row>
    <row r="254" spans="1:8" ht="11.25">
      <c r="A254" s="2">
        <v>33710</v>
      </c>
      <c r="B254" s="3">
        <v>0</v>
      </c>
      <c r="C254" s="1">
        <v>0</v>
      </c>
      <c r="E254" s="2">
        <v>35118</v>
      </c>
      <c r="F254" s="3">
        <v>0.01901558026938943</v>
      </c>
      <c r="G254" s="1">
        <v>0.05000000000000071</v>
      </c>
      <c r="H254" s="3">
        <f t="shared" si="6"/>
        <v>-0.6316461265445164</v>
      </c>
    </row>
    <row r="255" spans="1:8" ht="11.25">
      <c r="A255" s="2">
        <v>33711</v>
      </c>
      <c r="B255" s="3">
        <v>0</v>
      </c>
      <c r="C255" s="1">
        <v>-0.0010000000000012221</v>
      </c>
      <c r="E255" s="2">
        <v>35125</v>
      </c>
      <c r="F255" s="3">
        <v>0.01451275465288493</v>
      </c>
      <c r="G255" s="1">
        <v>-0.11700000000000088</v>
      </c>
      <c r="H255" s="3">
        <f t="shared" si="6"/>
        <v>-0.6146512183444202</v>
      </c>
    </row>
    <row r="256" spans="1:8" ht="11.25">
      <c r="A256" s="2">
        <v>33714</v>
      </c>
      <c r="B256" s="3">
        <v>0.007169104137576099</v>
      </c>
      <c r="C256" s="1">
        <v>-0.04299999999999926</v>
      </c>
      <c r="E256" s="2">
        <v>35132</v>
      </c>
      <c r="F256" s="3">
        <v>-0.039778774274725204</v>
      </c>
      <c r="G256" s="1">
        <v>0.2560000000000002</v>
      </c>
      <c r="H256" s="3">
        <f t="shared" si="6"/>
        <v>-0.621941917358936</v>
      </c>
    </row>
    <row r="257" spans="1:8" ht="11.25">
      <c r="A257" s="2">
        <v>33715</v>
      </c>
      <c r="B257" s="3">
        <v>-0.0019701486002822177</v>
      </c>
      <c r="C257" s="1">
        <v>0.028999999999999915</v>
      </c>
      <c r="E257" s="2">
        <v>35139</v>
      </c>
      <c r="F257" s="3">
        <v>-0.02033059476757626</v>
      </c>
      <c r="G257" s="1">
        <v>0.17600000000000016</v>
      </c>
      <c r="H257" s="3">
        <f t="shared" si="6"/>
        <v>-0.6524174785556385</v>
      </c>
    </row>
    <row r="258" spans="1:8" ht="11.25">
      <c r="A258" s="2">
        <v>33716</v>
      </c>
      <c r="B258" s="3">
        <v>-0.006009848254987182</v>
      </c>
      <c r="C258" s="1">
        <v>0.006000000000000227</v>
      </c>
      <c r="E258" s="2">
        <v>35146</v>
      </c>
      <c r="F258" s="3">
        <v>0.028682898242453403</v>
      </c>
      <c r="G258" s="1">
        <v>-0.21799999999999997</v>
      </c>
      <c r="H258" s="3">
        <f t="shared" si="6"/>
        <v>-0.5957139434215829</v>
      </c>
    </row>
    <row r="259" spans="1:8" ht="11.25">
      <c r="A259" s="2">
        <v>33717</v>
      </c>
      <c r="B259" s="3">
        <v>-0.009819533884747433</v>
      </c>
      <c r="C259" s="1">
        <v>-0.009999999999999787</v>
      </c>
      <c r="E259" s="2">
        <v>35153</v>
      </c>
      <c r="F259" s="3">
        <v>0.017296401989692844</v>
      </c>
      <c r="G259" s="1">
        <v>-0.13700000000000045</v>
      </c>
      <c r="H259" s="3">
        <f t="shared" si="6"/>
        <v>-0.6072170329729235</v>
      </c>
    </row>
    <row r="260" spans="1:8" ht="11.25">
      <c r="A260" s="2">
        <v>33718</v>
      </c>
      <c r="B260" s="3">
        <v>0.002481085437737063</v>
      </c>
      <c r="C260" s="1">
        <v>0.05299999999999905</v>
      </c>
      <c r="E260" s="2">
        <v>35160</v>
      </c>
      <c r="F260" s="3">
        <v>0.009763761563031492</v>
      </c>
      <c r="G260" s="1">
        <v>-0.16300000000000026</v>
      </c>
      <c r="H260" s="3">
        <f t="shared" si="6"/>
        <v>-0.6082677523728439</v>
      </c>
    </row>
    <row r="261" spans="1:8" ht="11.25">
      <c r="A261" s="2">
        <v>33721</v>
      </c>
      <c r="B261" s="3">
        <v>-0.002048869046516466</v>
      </c>
      <c r="C261" s="1">
        <v>0.04499999999999993</v>
      </c>
      <c r="E261" s="2">
        <v>35167</v>
      </c>
      <c r="F261" s="3">
        <v>0.005992636297813991</v>
      </c>
      <c r="G261" s="1">
        <v>-0.006999999999999673</v>
      </c>
      <c r="H261" s="3">
        <f t="shared" si="6"/>
        <v>-0.6056120781017342</v>
      </c>
    </row>
    <row r="262" spans="1:8" ht="11.25">
      <c r="A262" s="2">
        <v>33722</v>
      </c>
      <c r="B262" s="3">
        <v>-0.0015481600285128794</v>
      </c>
      <c r="C262" s="1">
        <v>0.004000000000001336</v>
      </c>
      <c r="E262" s="2">
        <v>35174</v>
      </c>
      <c r="F262" s="3">
        <v>0.03072647085847313</v>
      </c>
      <c r="G262" s="1">
        <v>-0.35599999999999987</v>
      </c>
      <c r="H262" s="3">
        <f t="shared" si="6"/>
        <v>-0.5943637388077097</v>
      </c>
    </row>
    <row r="263" spans="1:8" ht="11.25">
      <c r="A263" s="2">
        <v>33723</v>
      </c>
      <c r="B263" s="3">
        <v>0.0017625076691394348</v>
      </c>
      <c r="C263" s="1">
        <v>0.015999999999998238</v>
      </c>
      <c r="E263" s="2">
        <v>35181</v>
      </c>
      <c r="F263" s="3">
        <v>0.021245459340202277</v>
      </c>
      <c r="G263" s="1">
        <v>-0.12299999999999933</v>
      </c>
      <c r="H263" s="3">
        <f t="shared" si="6"/>
        <v>-0.6108342101328059</v>
      </c>
    </row>
    <row r="264" spans="1:8" ht="11.25">
      <c r="A264" s="2">
        <v>33724</v>
      </c>
      <c r="B264" s="3">
        <v>-0.004639785604786728</v>
      </c>
      <c r="C264" s="1">
        <v>0.019000000000001904</v>
      </c>
      <c r="E264" s="2">
        <v>35188</v>
      </c>
      <c r="F264" s="3">
        <v>-0.01539893945896409</v>
      </c>
      <c r="G264" s="1">
        <v>0.12099999999999866</v>
      </c>
      <c r="H264" s="3">
        <f t="shared" si="6"/>
        <v>-0.6096433740247865</v>
      </c>
    </row>
    <row r="265" spans="1:8" ht="11.25">
      <c r="A265" s="2">
        <v>33725</v>
      </c>
      <c r="B265" s="3">
        <v>0</v>
      </c>
      <c r="C265" s="1">
        <v>-0.09299999999999997</v>
      </c>
      <c r="D265" s="3">
        <f>CORREL(B3:B264,C3:C264)</f>
        <v>0.005868545198895852</v>
      </c>
      <c r="E265" s="2">
        <v>35195</v>
      </c>
      <c r="F265" s="3">
        <v>-0.0007215327029157503</v>
      </c>
      <c r="G265" s="1">
        <v>0.1769999999999996</v>
      </c>
      <c r="H265" s="3">
        <f t="shared" si="6"/>
        <v>-0.6300190103705875</v>
      </c>
    </row>
    <row r="266" spans="1:8" ht="11.25">
      <c r="A266" s="2">
        <v>33728</v>
      </c>
      <c r="B266" s="3">
        <v>-7.831174788097695E-05</v>
      </c>
      <c r="C266" s="1">
        <v>0.023999999999999133</v>
      </c>
      <c r="D266" s="3">
        <f aca="true" t="shared" si="7" ref="D266:D329">CORREL(B4:B265,C4:C265)</f>
        <v>0.005793168346905764</v>
      </c>
      <c r="E266" s="2">
        <v>35202</v>
      </c>
      <c r="F266" s="3">
        <v>0.012777639500526128</v>
      </c>
      <c r="G266" s="1">
        <v>-0.14099999999999824</v>
      </c>
      <c r="H266" s="3">
        <f t="shared" si="6"/>
        <v>-0.6132093388315941</v>
      </c>
    </row>
    <row r="267" spans="1:8" ht="11.25">
      <c r="A267" s="2">
        <v>33729</v>
      </c>
      <c r="B267" s="3">
        <v>0.00013798864763669982</v>
      </c>
      <c r="C267" s="1">
        <v>-0.005000000000000782</v>
      </c>
      <c r="D267" s="3">
        <f t="shared" si="7"/>
        <v>0.005783759808865007</v>
      </c>
      <c r="E267" s="2">
        <v>35209</v>
      </c>
      <c r="F267" s="3">
        <v>0.006762017850364455</v>
      </c>
      <c r="G267" s="1">
        <v>-0.07500000000000107</v>
      </c>
      <c r="H267" s="3">
        <f t="shared" si="6"/>
        <v>-0.6344487564579275</v>
      </c>
    </row>
    <row r="268" spans="1:8" ht="11.25">
      <c r="A268" s="2">
        <v>33730</v>
      </c>
      <c r="B268" s="3">
        <v>0.003702806003542447</v>
      </c>
      <c r="C268" s="1">
        <v>-0.015999999999998238</v>
      </c>
      <c r="D268" s="3">
        <f t="shared" si="7"/>
        <v>0.006638717283561891</v>
      </c>
      <c r="E268" s="2">
        <v>35216</v>
      </c>
      <c r="F268" s="3">
        <v>-0.006247719038745658</v>
      </c>
      <c r="G268" s="1">
        <v>-0.009999999999999787</v>
      </c>
      <c r="H268" s="3">
        <f t="shared" si="6"/>
        <v>-0.6290990846322374</v>
      </c>
    </row>
    <row r="269" spans="1:8" ht="11.25">
      <c r="A269" s="2">
        <v>33731</v>
      </c>
      <c r="B269" s="3">
        <v>0.00554300659810969</v>
      </c>
      <c r="C269" s="1">
        <v>0.004999999999999005</v>
      </c>
      <c r="D269" s="3">
        <f t="shared" si="7"/>
        <v>0.006256417590465663</v>
      </c>
      <c r="E269" s="2">
        <v>35223</v>
      </c>
      <c r="F269" s="3">
        <v>0.006034059236415645</v>
      </c>
      <c r="G269" s="1">
        <v>0.04899999999999949</v>
      </c>
      <c r="H269" s="3">
        <f t="shared" si="6"/>
        <v>-0.6333303974040979</v>
      </c>
    </row>
    <row r="270" spans="1:8" ht="11.25">
      <c r="A270" s="2">
        <v>33732</v>
      </c>
      <c r="B270" s="3">
        <v>0.01354466858789638</v>
      </c>
      <c r="C270" s="1">
        <v>-0.08199999999999896</v>
      </c>
      <c r="D270" s="3">
        <f t="shared" si="7"/>
        <v>0.0065307735989105975</v>
      </c>
      <c r="E270" s="2">
        <v>35230</v>
      </c>
      <c r="F270" s="3">
        <v>0.0243323413441896</v>
      </c>
      <c r="G270" s="1">
        <v>-0.008999999999998565</v>
      </c>
      <c r="H270" s="3">
        <f t="shared" si="6"/>
        <v>-0.6650627403433647</v>
      </c>
    </row>
    <row r="271" spans="1:8" ht="11.25">
      <c r="A271" s="2">
        <v>33735</v>
      </c>
      <c r="B271" s="3">
        <v>0.016648075647222482</v>
      </c>
      <c r="C271" s="1">
        <v>0.009999999999999787</v>
      </c>
      <c r="D271" s="3">
        <f t="shared" si="7"/>
        <v>-0.0023186643932278242</v>
      </c>
      <c r="E271" s="2">
        <v>35237</v>
      </c>
      <c r="F271" s="3">
        <v>0.001031360924401481</v>
      </c>
      <c r="G271" s="1">
        <v>-0.12300000000000111</v>
      </c>
      <c r="H271" s="3">
        <f t="shared" si="6"/>
        <v>-0.656126223045537</v>
      </c>
    </row>
    <row r="272" spans="1:8" ht="11.25">
      <c r="A272" s="2">
        <v>33736</v>
      </c>
      <c r="B272" s="3">
        <v>-0.004417464762471512</v>
      </c>
      <c r="C272" s="1">
        <v>0</v>
      </c>
      <c r="D272" s="3">
        <f t="shared" si="7"/>
        <v>-0.0019280886989529245</v>
      </c>
      <c r="E272" s="2">
        <v>35244</v>
      </c>
      <c r="F272" s="3">
        <v>0.005330673890543425</v>
      </c>
      <c r="G272" s="1">
        <v>-0.15300000000000047</v>
      </c>
      <c r="H272" s="3">
        <f t="shared" si="6"/>
        <v>-0.6600891896268455</v>
      </c>
    </row>
    <row r="273" spans="1:8" ht="11.25">
      <c r="A273" s="2">
        <v>33737</v>
      </c>
      <c r="B273" s="3">
        <v>0.010952204306690527</v>
      </c>
      <c r="C273" s="1">
        <v>0.006999999999999673</v>
      </c>
      <c r="D273" s="3">
        <f t="shared" si="7"/>
        <v>-0.0020622058015223282</v>
      </c>
      <c r="E273" s="2">
        <v>35251</v>
      </c>
      <c r="F273" s="3">
        <v>-0.016749138153420384</v>
      </c>
      <c r="G273" s="1">
        <v>-0.10299999999999976</v>
      </c>
      <c r="H273" s="3">
        <f t="shared" si="6"/>
        <v>-0.6576300962688886</v>
      </c>
    </row>
    <row r="274" spans="1:8" ht="11.25">
      <c r="A274" s="2">
        <v>33738</v>
      </c>
      <c r="B274" s="3">
        <v>0.0011471239962663748</v>
      </c>
      <c r="C274" s="1">
        <v>-0.02200000000000024</v>
      </c>
      <c r="D274" s="3">
        <f t="shared" si="7"/>
        <v>-0.0013610795621763411</v>
      </c>
      <c r="E274" s="2">
        <v>35258</v>
      </c>
      <c r="F274" s="3">
        <v>-0.018611007756375586</v>
      </c>
      <c r="G274" s="1">
        <v>-0.0649999999999995</v>
      </c>
      <c r="H274" s="3">
        <f t="shared" si="6"/>
        <v>-0.6314359409947178</v>
      </c>
    </row>
    <row r="275" spans="1:8" ht="11.25">
      <c r="A275" s="2">
        <v>33739</v>
      </c>
      <c r="B275" s="3">
        <v>-0.005654321339102708</v>
      </c>
      <c r="C275" s="1">
        <v>0.013999999999999346</v>
      </c>
      <c r="D275" s="3">
        <f t="shared" si="7"/>
        <v>-0.0006624354443018832</v>
      </c>
      <c r="E275" s="2">
        <v>35265</v>
      </c>
      <c r="F275" s="3">
        <v>-0.014472676898399595</v>
      </c>
      <c r="G275" s="1">
        <v>0.023999999999999133</v>
      </c>
      <c r="H275" s="3">
        <f t="shared" si="6"/>
        <v>-0.6095365595885264</v>
      </c>
    </row>
    <row r="276" spans="1:8" ht="11.25">
      <c r="A276" s="2">
        <v>33742</v>
      </c>
      <c r="B276" s="3">
        <v>0.004058188845348809</v>
      </c>
      <c r="C276" s="1">
        <v>-0.016000000000000014</v>
      </c>
      <c r="D276" s="3">
        <f t="shared" si="7"/>
        <v>-0.001429983579027695</v>
      </c>
      <c r="E276" s="2">
        <v>35272</v>
      </c>
      <c r="F276" s="3">
        <v>-0.022403886463958966</v>
      </c>
      <c r="G276" s="1">
        <v>-0.010999999999999233</v>
      </c>
      <c r="H276" s="3">
        <f t="shared" si="6"/>
        <v>-0.6391839151813374</v>
      </c>
    </row>
    <row r="277" spans="1:8" ht="11.25">
      <c r="A277" s="2">
        <v>33743</v>
      </c>
      <c r="B277" s="3">
        <v>-0.002109997897130511</v>
      </c>
      <c r="C277" s="1">
        <v>-0.023999999999999133</v>
      </c>
      <c r="D277" s="3">
        <f t="shared" si="7"/>
        <v>-0.001343667864521553</v>
      </c>
      <c r="E277" s="2">
        <v>35279</v>
      </c>
      <c r="F277" s="3">
        <v>0.039341615690231535</v>
      </c>
      <c r="G277" s="1">
        <v>0.07399999999999984</v>
      </c>
      <c r="H277" s="3">
        <f t="shared" si="6"/>
        <v>-0.6263455872779574</v>
      </c>
    </row>
    <row r="278" spans="1:8" ht="11.25">
      <c r="A278" s="2">
        <v>33744</v>
      </c>
      <c r="B278" s="3">
        <v>0.0009429345981990522</v>
      </c>
      <c r="C278" s="1">
        <v>-0.009000000000000341</v>
      </c>
      <c r="D278" s="3">
        <f t="shared" si="7"/>
        <v>-0.0005870061347708497</v>
      </c>
      <c r="E278" s="2">
        <v>35286</v>
      </c>
      <c r="F278" s="3">
        <v>-0.021770734986808926</v>
      </c>
      <c r="G278" s="1">
        <v>0.08799999999999919</v>
      </c>
      <c r="H278" s="3">
        <f t="shared" si="6"/>
        <v>-0.5664018165414736</v>
      </c>
    </row>
    <row r="279" spans="1:8" ht="11.25">
      <c r="A279" s="2">
        <v>33745</v>
      </c>
      <c r="B279" s="3">
        <v>0.003561220520908792</v>
      </c>
      <c r="C279" s="1">
        <v>-0.002000000000000668</v>
      </c>
      <c r="D279" s="3">
        <f t="shared" si="7"/>
        <v>-0.0008877818596803756</v>
      </c>
      <c r="E279" s="2">
        <v>35293</v>
      </c>
      <c r="F279" s="3">
        <v>0.005341755757956035</v>
      </c>
      <c r="G279" s="1">
        <v>-0.02999999999999936</v>
      </c>
      <c r="H279" s="3">
        <f t="shared" si="6"/>
        <v>-0.5783611570220566</v>
      </c>
    </row>
    <row r="280" spans="1:8" ht="11.25">
      <c r="A280" s="2">
        <v>33746</v>
      </c>
      <c r="B280" s="3">
        <v>-0.0008071426793581082</v>
      </c>
      <c r="C280" s="1">
        <v>0.07000000000000028</v>
      </c>
      <c r="D280" s="3">
        <f t="shared" si="7"/>
        <v>-0.0008016071563070837</v>
      </c>
      <c r="E280" s="2">
        <v>35300</v>
      </c>
      <c r="F280" s="3">
        <v>0.004419995853940151</v>
      </c>
      <c r="G280" s="1">
        <v>-0.07000000000000028</v>
      </c>
      <c r="H280" s="3">
        <f t="shared" si="6"/>
        <v>-0.5762134341324427</v>
      </c>
    </row>
    <row r="281" spans="1:8" ht="11.25">
      <c r="A281" s="2">
        <v>33749</v>
      </c>
      <c r="B281" s="3">
        <v>-0.005981950948713899</v>
      </c>
      <c r="C281" s="1">
        <v>0.014000000000001123</v>
      </c>
      <c r="D281" s="3">
        <f t="shared" si="7"/>
        <v>-0.0013396371811067597</v>
      </c>
      <c r="E281" s="2">
        <v>35307</v>
      </c>
      <c r="F281" s="3">
        <v>-0.010928881190186646</v>
      </c>
      <c r="G281" s="1">
        <v>0.03700000000000081</v>
      </c>
      <c r="H281" s="3">
        <f t="shared" si="6"/>
        <v>-0.5762260679416127</v>
      </c>
    </row>
    <row r="282" spans="1:8" ht="11.25">
      <c r="A282" s="2">
        <v>33750</v>
      </c>
      <c r="B282" s="3">
        <v>5.3699732575296366E-05</v>
      </c>
      <c r="C282" s="1">
        <v>0.004999999999999005</v>
      </c>
      <c r="D282" s="3">
        <f t="shared" si="7"/>
        <v>0.000395048777109177</v>
      </c>
      <c r="E282" s="2">
        <v>35314</v>
      </c>
      <c r="F282" s="3">
        <v>-0.01550129550089796</v>
      </c>
      <c r="G282" s="1">
        <v>-0.038000000000000256</v>
      </c>
      <c r="H282" s="3">
        <f t="shared" si="6"/>
        <v>-0.5789759853340919</v>
      </c>
    </row>
    <row r="283" spans="1:8" ht="11.25">
      <c r="A283" s="2">
        <v>33751</v>
      </c>
      <c r="B283" s="3">
        <v>-0.0032361301038854595</v>
      </c>
      <c r="C283" s="1">
        <v>0.019000000000000128</v>
      </c>
      <c r="D283" s="3">
        <f t="shared" si="7"/>
        <v>-0.00397753600994752</v>
      </c>
      <c r="E283" s="2">
        <v>35321</v>
      </c>
      <c r="F283" s="3">
        <v>0.029330796579419394</v>
      </c>
      <c r="G283" s="1">
        <v>-0.23499999999999943</v>
      </c>
      <c r="H283" s="3">
        <f t="shared" si="6"/>
        <v>-0.5609556344018723</v>
      </c>
    </row>
    <row r="284" spans="1:8" ht="11.25">
      <c r="A284" s="2">
        <v>33752</v>
      </c>
      <c r="B284" s="3">
        <v>0.0030993887416410626</v>
      </c>
      <c r="C284" s="1">
        <v>-0.008000000000000895</v>
      </c>
      <c r="D284" s="3">
        <f t="shared" si="7"/>
        <v>-0.0038172016348587898</v>
      </c>
      <c r="E284" s="2">
        <v>35328</v>
      </c>
      <c r="F284" s="3">
        <v>0.0035030434068505922</v>
      </c>
      <c r="G284" s="1">
        <v>-0.3390000000000004</v>
      </c>
      <c r="H284" s="3">
        <f t="shared" si="6"/>
        <v>-0.575284986143209</v>
      </c>
    </row>
    <row r="285" spans="1:8" ht="11.25">
      <c r="A285" s="2">
        <v>33753</v>
      </c>
      <c r="B285" s="3">
        <v>0.0074613773473442</v>
      </c>
      <c r="C285" s="1">
        <v>-0.0019999999999988916</v>
      </c>
      <c r="D285" s="3">
        <f t="shared" si="7"/>
        <v>-0.004374378951290548</v>
      </c>
      <c r="E285" s="2">
        <v>35335</v>
      </c>
      <c r="F285" s="3">
        <v>0.024785030291186283</v>
      </c>
      <c r="G285" s="1">
        <v>-0.31099999999999994</v>
      </c>
      <c r="H285" s="3">
        <f t="shared" si="6"/>
        <v>-0.5635883057634318</v>
      </c>
    </row>
    <row r="286" spans="1:8" ht="11.25">
      <c r="A286" s="2">
        <v>33756</v>
      </c>
      <c r="B286" s="3">
        <v>-0.0014783804626334884</v>
      </c>
      <c r="C286" s="1">
        <v>0.005000000000000782</v>
      </c>
      <c r="D286" s="3">
        <f t="shared" si="7"/>
        <v>-0.0025416506909406154</v>
      </c>
      <c r="E286" s="2">
        <v>35342</v>
      </c>
      <c r="F286" s="3">
        <v>0.016981878685882856</v>
      </c>
      <c r="G286" s="1">
        <v>-0.1305000000000005</v>
      </c>
      <c r="H286" s="3">
        <f t="shared" si="6"/>
        <v>-0.5487019419665763</v>
      </c>
    </row>
    <row r="287" spans="1:8" ht="11.25">
      <c r="A287" s="2">
        <v>33757</v>
      </c>
      <c r="B287" s="3">
        <v>0.006256828947977189</v>
      </c>
      <c r="C287" s="1">
        <v>-0.009999999999999787</v>
      </c>
      <c r="D287" s="3">
        <f t="shared" si="7"/>
        <v>-0.00023532455974014388</v>
      </c>
      <c r="E287" s="2">
        <v>35349</v>
      </c>
      <c r="F287" s="3">
        <v>-0.00544499917961716</v>
      </c>
      <c r="G287" s="1">
        <v>-0.18109999999999982</v>
      </c>
      <c r="H287" s="3">
        <f t="shared" si="6"/>
        <v>-0.5400189392120449</v>
      </c>
    </row>
    <row r="288" spans="1:8" ht="11.25">
      <c r="A288" s="2">
        <v>33758</v>
      </c>
      <c r="B288" s="3">
        <v>-0.008870622605939849</v>
      </c>
      <c r="C288" s="1">
        <v>0.010999999999999233</v>
      </c>
      <c r="D288" s="3">
        <f t="shared" si="7"/>
        <v>-0.0017045180776751742</v>
      </c>
      <c r="E288" s="2">
        <v>35356</v>
      </c>
      <c r="F288" s="3">
        <v>0.031651610744107606</v>
      </c>
      <c r="G288" s="1">
        <v>0.26810000000000045</v>
      </c>
      <c r="H288" s="3">
        <f t="shared" si="6"/>
        <v>-0.5492298758584389</v>
      </c>
    </row>
    <row r="289" spans="1:8" ht="11.25">
      <c r="A289" s="2">
        <v>33759</v>
      </c>
      <c r="B289" s="3">
        <v>-0.008875074494242075</v>
      </c>
      <c r="C289" s="1">
        <v>0.005000000000000782</v>
      </c>
      <c r="D289" s="3">
        <f t="shared" si="7"/>
        <v>-0.016957508962479176</v>
      </c>
      <c r="E289" s="2">
        <v>35363</v>
      </c>
      <c r="F289" s="3">
        <v>0.00446386757345163</v>
      </c>
      <c r="G289" s="1">
        <v>-0.059800000000000075</v>
      </c>
      <c r="H289" s="3">
        <f t="shared" si="6"/>
        <v>-0.4582829911222634</v>
      </c>
    </row>
    <row r="290" spans="1:8" ht="11.25">
      <c r="A290" s="2">
        <v>33760</v>
      </c>
      <c r="B290" s="3">
        <v>-0.01303035976610889</v>
      </c>
      <c r="C290" s="1">
        <v>0.013999999999999346</v>
      </c>
      <c r="D290" s="3">
        <f t="shared" si="7"/>
        <v>-0.01757617641829317</v>
      </c>
      <c r="E290" s="2">
        <v>35370</v>
      </c>
      <c r="F290" s="3">
        <v>-0.020507583734941104</v>
      </c>
      <c r="G290" s="1">
        <v>0.028100000000000236</v>
      </c>
      <c r="H290" s="3">
        <f t="shared" si="6"/>
        <v>-0.4799407488281644</v>
      </c>
    </row>
    <row r="291" spans="1:8" ht="11.25">
      <c r="A291" s="2">
        <v>33763</v>
      </c>
      <c r="B291" s="3">
        <v>-0.002039275200005908</v>
      </c>
      <c r="C291" s="1">
        <v>0.30100000000000016</v>
      </c>
      <c r="D291" s="3">
        <f t="shared" si="7"/>
        <v>-0.018628190167695964</v>
      </c>
      <c r="E291" s="2">
        <v>35377</v>
      </c>
      <c r="F291" s="3">
        <v>0.028174442850044334</v>
      </c>
      <c r="G291" s="1">
        <v>-0.32450000000000045</v>
      </c>
      <c r="H291" s="3">
        <f t="shared" si="6"/>
        <v>-0.4717644528718471</v>
      </c>
    </row>
    <row r="292" spans="1:8" ht="11.25">
      <c r="A292" s="2">
        <v>33764</v>
      </c>
      <c r="B292" s="3">
        <v>-0.012227754260522361</v>
      </c>
      <c r="C292" s="1">
        <v>0.19599999999999973</v>
      </c>
      <c r="D292" s="3">
        <f t="shared" si="7"/>
        <v>-0.021712646096060263</v>
      </c>
      <c r="E292" s="2">
        <v>35384</v>
      </c>
      <c r="F292" s="3">
        <v>0.013960904048707201</v>
      </c>
      <c r="G292" s="1">
        <v>-0.20369999999999955</v>
      </c>
      <c r="H292" s="3">
        <f t="shared" si="6"/>
        <v>-0.48656107814488203</v>
      </c>
    </row>
    <row r="293" spans="1:8" ht="11.25">
      <c r="A293" s="2">
        <v>33765</v>
      </c>
      <c r="B293" s="3">
        <v>0.00044039331934442316</v>
      </c>
      <c r="C293" s="1">
        <v>0.03999999999999915</v>
      </c>
      <c r="D293" s="3">
        <f t="shared" si="7"/>
        <v>-0.03934691231554222</v>
      </c>
      <c r="E293" s="2">
        <v>35391</v>
      </c>
      <c r="F293" s="3">
        <v>0.012124991647920913</v>
      </c>
      <c r="G293" s="1">
        <v>-0.12810000000000077</v>
      </c>
      <c r="H293" s="3">
        <f t="shared" si="6"/>
        <v>-0.48979409869601803</v>
      </c>
    </row>
    <row r="294" spans="1:8" ht="11.25">
      <c r="A294" s="2">
        <v>33766</v>
      </c>
      <c r="B294" s="3">
        <v>-0.00833419646952649</v>
      </c>
      <c r="C294" s="1">
        <v>0.005000000000000782</v>
      </c>
      <c r="D294" s="3">
        <f t="shared" si="7"/>
        <v>-0.03917988516092102</v>
      </c>
      <c r="E294" s="2">
        <v>35398</v>
      </c>
      <c r="F294" s="3">
        <v>0.02716786155965445</v>
      </c>
      <c r="G294" s="1">
        <v>-0.1075</v>
      </c>
      <c r="H294" s="3">
        <f t="shared" si="6"/>
        <v>-0.4888141216078898</v>
      </c>
    </row>
    <row r="295" spans="1:8" ht="11.25">
      <c r="A295" s="2">
        <v>33767</v>
      </c>
      <c r="B295" s="3">
        <v>-0.006266809410658825</v>
      </c>
      <c r="C295" s="1">
        <v>0.09800000000000075</v>
      </c>
      <c r="D295" s="3">
        <f t="shared" si="7"/>
        <v>-0.038939870182502806</v>
      </c>
      <c r="E295" s="2">
        <v>35405</v>
      </c>
      <c r="F295" s="3">
        <v>0.009906165645485965</v>
      </c>
      <c r="G295" s="1">
        <v>-0.13899999999999935</v>
      </c>
      <c r="H295" s="3">
        <f t="shared" si="6"/>
        <v>-0.4764531367618738</v>
      </c>
    </row>
    <row r="296" spans="1:8" ht="11.25">
      <c r="A296" s="2">
        <v>33770</v>
      </c>
      <c r="B296" s="3">
        <v>-0.007575103510148229</v>
      </c>
      <c r="C296" s="1">
        <v>0.04099999999999859</v>
      </c>
      <c r="D296" s="3">
        <f t="shared" si="7"/>
        <v>-0.0436679024890363</v>
      </c>
      <c r="E296" s="2">
        <v>35412</v>
      </c>
      <c r="F296" s="3">
        <v>-0.01337493954230351</v>
      </c>
      <c r="G296" s="1">
        <v>0.15700000000000003</v>
      </c>
      <c r="H296" s="3">
        <f t="shared" si="6"/>
        <v>-0.4766697736747373</v>
      </c>
    </row>
    <row r="297" spans="1:8" ht="11.25">
      <c r="A297" s="2">
        <v>33771</v>
      </c>
      <c r="B297" s="3">
        <v>0.010424349707429892</v>
      </c>
      <c r="C297" s="1">
        <v>0.12700000000000067</v>
      </c>
      <c r="D297" s="3">
        <f t="shared" si="7"/>
        <v>-0.04936867204713448</v>
      </c>
      <c r="E297" s="2">
        <v>35419</v>
      </c>
      <c r="F297" s="3">
        <v>0.06789092214775794</v>
      </c>
      <c r="G297" s="1">
        <v>-0.09200000000000053</v>
      </c>
      <c r="H297" s="3">
        <f t="shared" si="6"/>
        <v>-0.4957449831394602</v>
      </c>
    </row>
    <row r="298" spans="1:8" ht="11.25">
      <c r="A298" s="2">
        <v>33772</v>
      </c>
      <c r="B298" s="3">
        <v>-0.0016021741653158283</v>
      </c>
      <c r="C298" s="1">
        <v>-0.06900000000000084</v>
      </c>
      <c r="D298" s="3">
        <f t="shared" si="7"/>
        <v>-0.03893730338295332</v>
      </c>
      <c r="E298" s="2">
        <v>35426</v>
      </c>
      <c r="F298" s="3">
        <v>0.028241808023355297</v>
      </c>
      <c r="G298" s="1">
        <v>-0.06299999999999972</v>
      </c>
      <c r="H298" s="3">
        <f t="shared" si="6"/>
        <v>-0.45839927209424364</v>
      </c>
    </row>
    <row r="299" spans="1:8" ht="11.25">
      <c r="A299" s="2">
        <v>33773</v>
      </c>
      <c r="B299" s="3">
        <v>-0.007356332182266168</v>
      </c>
      <c r="C299" s="1">
        <v>-0.09999999999999964</v>
      </c>
      <c r="D299" s="3">
        <f t="shared" si="7"/>
        <v>-0.03809984097830282</v>
      </c>
      <c r="E299" s="2">
        <v>35433</v>
      </c>
      <c r="F299" s="3">
        <v>0.0066809998785983815</v>
      </c>
      <c r="G299" s="1">
        <v>-0.004000000000000448</v>
      </c>
      <c r="H299" s="3">
        <f t="shared" si="6"/>
        <v>-0.45649049816702464</v>
      </c>
    </row>
    <row r="300" spans="1:8" ht="11.25">
      <c r="A300" s="2">
        <v>33774</v>
      </c>
      <c r="B300" s="3">
        <v>0.013586556221600432</v>
      </c>
      <c r="C300" s="1">
        <v>-0.006000000000000227</v>
      </c>
      <c r="D300" s="3">
        <f t="shared" si="7"/>
        <v>-0.028763330950788223</v>
      </c>
      <c r="E300" s="2">
        <v>35440</v>
      </c>
      <c r="F300" s="3">
        <v>0.022862633579322944</v>
      </c>
      <c r="G300" s="1">
        <v>-0.0389999999999997</v>
      </c>
      <c r="H300" s="3">
        <f t="shared" si="6"/>
        <v>-0.46115244691915663</v>
      </c>
    </row>
    <row r="301" spans="1:8" ht="11.25">
      <c r="A301" s="2">
        <v>33777</v>
      </c>
      <c r="B301" s="3">
        <v>-0.014727364874936644</v>
      </c>
      <c r="C301" s="1">
        <v>-0.06400000000000006</v>
      </c>
      <c r="D301" s="3">
        <f t="shared" si="7"/>
        <v>-0.02671784791913752</v>
      </c>
      <c r="E301" s="2">
        <v>35447</v>
      </c>
      <c r="F301" s="3">
        <v>0.040228726600591624</v>
      </c>
      <c r="G301" s="1">
        <v>-0.23899999999999988</v>
      </c>
      <c r="H301" s="3">
        <f t="shared" si="6"/>
        <v>-0.4523432794318639</v>
      </c>
    </row>
    <row r="302" spans="1:8" ht="11.25">
      <c r="A302" s="2">
        <v>33778</v>
      </c>
      <c r="B302" s="3">
        <v>-0.008994220702593148</v>
      </c>
      <c r="C302" s="1">
        <v>-0.06199999999999939</v>
      </c>
      <c r="D302" s="3">
        <f t="shared" si="7"/>
        <v>-0.014712643773263786</v>
      </c>
      <c r="E302" s="2">
        <v>35454</v>
      </c>
      <c r="F302" s="3">
        <v>-0.026607656350829734</v>
      </c>
      <c r="G302" s="1">
        <v>0.02200000000000024</v>
      </c>
      <c r="H302" s="3">
        <f t="shared" si="6"/>
        <v>-0.47022547296970746</v>
      </c>
    </row>
    <row r="303" spans="1:8" ht="11.25">
      <c r="A303" s="2">
        <v>33779</v>
      </c>
      <c r="B303" s="3">
        <v>-0.017083056630561644</v>
      </c>
      <c r="C303" s="1">
        <v>0.010999999999999233</v>
      </c>
      <c r="D303" s="3">
        <f t="shared" si="7"/>
        <v>-0.012650705896075838</v>
      </c>
      <c r="E303" s="2">
        <v>35461</v>
      </c>
      <c r="F303" s="3">
        <v>0.0005145849140228975</v>
      </c>
      <c r="G303" s="1">
        <v>0.0029999999999992255</v>
      </c>
      <c r="H303" s="3">
        <f t="shared" si="6"/>
        <v>-0.468916483150562</v>
      </c>
    </row>
    <row r="304" spans="1:8" ht="11.25">
      <c r="A304" s="2">
        <v>33780</v>
      </c>
      <c r="B304" s="3">
        <v>0.0063679922962824875</v>
      </c>
      <c r="C304" s="1">
        <v>-0.014999999999998792</v>
      </c>
      <c r="D304" s="3">
        <f t="shared" si="7"/>
        <v>-0.014278628201965966</v>
      </c>
      <c r="E304" s="2">
        <v>35468</v>
      </c>
      <c r="F304" s="3">
        <v>0.02296421156957784</v>
      </c>
      <c r="G304" s="1">
        <v>0.11940000000000062</v>
      </c>
      <c r="H304" s="3">
        <f t="shared" si="6"/>
        <v>-0.46433603414590136</v>
      </c>
    </row>
    <row r="305" spans="1:8" ht="11.25">
      <c r="A305" s="2">
        <v>33781</v>
      </c>
      <c r="B305" s="3">
        <v>0.006894875336641126</v>
      </c>
      <c r="C305" s="1">
        <v>-0.008000000000000895</v>
      </c>
      <c r="D305" s="3">
        <f t="shared" si="7"/>
        <v>-0.014855409433389123</v>
      </c>
      <c r="E305" s="2">
        <v>35475</v>
      </c>
      <c r="F305" s="3">
        <v>0.009084803734476399</v>
      </c>
      <c r="G305" s="1">
        <v>-0.10599999999999987</v>
      </c>
      <c r="H305" s="3">
        <f t="shared" si="6"/>
        <v>-0.4378778777028962</v>
      </c>
    </row>
    <row r="306" spans="1:8" ht="11.25">
      <c r="A306" s="2">
        <v>33784</v>
      </c>
      <c r="B306" s="3">
        <v>-0.017293506792098623</v>
      </c>
      <c r="C306" s="1">
        <v>0.018000000000000682</v>
      </c>
      <c r="D306" s="3">
        <f t="shared" si="7"/>
        <v>-0.014191513432242663</v>
      </c>
      <c r="E306" s="2">
        <v>35482</v>
      </c>
      <c r="F306" s="3">
        <v>-0.022073838891343844</v>
      </c>
      <c r="G306" s="1">
        <v>0.03109999999999946</v>
      </c>
      <c r="H306" s="3">
        <f t="shared" si="6"/>
        <v>-0.4235095639783545</v>
      </c>
    </row>
    <row r="307" spans="1:8" ht="11.25">
      <c r="A307" s="2">
        <v>33785</v>
      </c>
      <c r="B307" s="3">
        <v>-0.004172320746182456</v>
      </c>
      <c r="C307" s="1">
        <v>0.09500000000000064</v>
      </c>
      <c r="D307" s="3">
        <f t="shared" si="7"/>
        <v>-0.01713638441592508</v>
      </c>
      <c r="E307" s="2">
        <v>35489</v>
      </c>
      <c r="F307" s="3">
        <v>-0.013471851361502973</v>
      </c>
      <c r="G307" s="1">
        <v>0.05750000000000011</v>
      </c>
      <c r="H307" s="3">
        <f t="shared" si="6"/>
        <v>-0.4379444733881029</v>
      </c>
    </row>
    <row r="308" spans="1:8" ht="11.25">
      <c r="A308" s="2">
        <v>33786</v>
      </c>
      <c r="B308" s="3">
        <v>-0.012671214102795036</v>
      </c>
      <c r="C308" s="1">
        <v>0.08499999999999908</v>
      </c>
      <c r="D308" s="3">
        <f t="shared" si="7"/>
        <v>-0.021313414600467526</v>
      </c>
      <c r="E308" s="2">
        <v>35496</v>
      </c>
      <c r="F308" s="3">
        <v>0.03726559392923856</v>
      </c>
      <c r="G308" s="1">
        <v>0.175</v>
      </c>
      <c r="H308" s="3">
        <f t="shared" si="6"/>
        <v>-0.4586011028747848</v>
      </c>
    </row>
    <row r="309" spans="1:8" ht="11.25">
      <c r="A309" s="2">
        <v>33787</v>
      </c>
      <c r="B309" s="3">
        <v>0.0006702466031585086</v>
      </c>
      <c r="C309" s="1">
        <v>0.0730000000000004</v>
      </c>
      <c r="D309" s="3">
        <f t="shared" si="7"/>
        <v>-0.029281357370037536</v>
      </c>
      <c r="E309" s="2">
        <v>35503</v>
      </c>
      <c r="F309" s="3">
        <v>0.011795084260985522</v>
      </c>
      <c r="G309" s="1">
        <v>0.03200000000000003</v>
      </c>
      <c r="H309" s="3">
        <f t="shared" si="6"/>
        <v>-0.39281225803957115</v>
      </c>
    </row>
    <row r="310" spans="1:8" ht="11.25">
      <c r="A310" s="2">
        <v>33788</v>
      </c>
      <c r="B310" s="3">
        <v>0.013126449081505287</v>
      </c>
      <c r="C310" s="1">
        <v>-0.0129999999999999</v>
      </c>
      <c r="D310" s="3">
        <f t="shared" si="7"/>
        <v>-0.029511519852779857</v>
      </c>
      <c r="E310" s="2">
        <v>35510</v>
      </c>
      <c r="F310" s="3">
        <v>-0.03777803719435002</v>
      </c>
      <c r="G310" s="1">
        <v>0.1770000000000005</v>
      </c>
      <c r="H310" s="3">
        <f t="shared" si="6"/>
        <v>-0.32853655343821964</v>
      </c>
    </row>
    <row r="311" spans="1:8" ht="11.25">
      <c r="A311" s="2">
        <v>33791</v>
      </c>
      <c r="B311" s="3">
        <v>-0.010851748837172881</v>
      </c>
      <c r="C311" s="1">
        <v>-0.08800000000000097</v>
      </c>
      <c r="D311" s="3">
        <f t="shared" si="7"/>
        <v>-0.030244928942227536</v>
      </c>
      <c r="E311" s="2">
        <v>35517</v>
      </c>
      <c r="F311" s="3">
        <v>0.03041976967728699</v>
      </c>
      <c r="G311" s="1">
        <v>-0.0680000000000005</v>
      </c>
      <c r="H311" s="3">
        <f t="shared" si="6"/>
        <v>-0.3460838965539564</v>
      </c>
    </row>
    <row r="312" spans="1:8" ht="11.25">
      <c r="A312" s="2">
        <v>33792</v>
      </c>
      <c r="B312" s="3">
        <v>-0.0005418167868288526</v>
      </c>
      <c r="C312" s="1">
        <v>0.04300000000000104</v>
      </c>
      <c r="D312" s="3">
        <f t="shared" si="7"/>
        <v>-0.02322040100183626</v>
      </c>
      <c r="E312" s="2">
        <v>35524</v>
      </c>
      <c r="F312" s="3">
        <v>-0.033436098451640084</v>
      </c>
      <c r="G312" s="1">
        <v>0.10099999999999998</v>
      </c>
      <c r="H312" s="3">
        <f t="shared" si="6"/>
        <v>-0.32888899337646593</v>
      </c>
    </row>
    <row r="313" spans="1:8" ht="11.25">
      <c r="A313" s="2">
        <v>33793</v>
      </c>
      <c r="B313" s="3">
        <v>-0.012001614460501075</v>
      </c>
      <c r="C313" s="1">
        <v>-0.02800000000000047</v>
      </c>
      <c r="D313" s="3">
        <f t="shared" si="7"/>
        <v>-0.024590971741799243</v>
      </c>
      <c r="E313" s="2">
        <v>35531</v>
      </c>
      <c r="F313" s="3">
        <v>0.019726054095789314</v>
      </c>
      <c r="G313" s="1">
        <v>-0.31599999999999984</v>
      </c>
      <c r="H313" s="3">
        <f aca="true" t="shared" si="8" ref="H313:H376">CORREL(F260:F312,G260:G312)</f>
        <v>-0.3492598365820794</v>
      </c>
    </row>
    <row r="314" spans="1:8" ht="11.25">
      <c r="A314" s="2">
        <v>33794</v>
      </c>
      <c r="B314" s="3">
        <v>0.01056139184485927</v>
      </c>
      <c r="C314" s="1">
        <v>-0.03500000000000014</v>
      </c>
      <c r="D314" s="3">
        <f t="shared" si="7"/>
        <v>-0.02713611300312716</v>
      </c>
      <c r="E314" s="2">
        <v>35538</v>
      </c>
      <c r="F314" s="3">
        <v>0.03432787819199268</v>
      </c>
      <c r="G314" s="1">
        <v>-0.01100000000000012</v>
      </c>
      <c r="H314" s="3">
        <f t="shared" si="8"/>
        <v>-0.3580418326720826</v>
      </c>
    </row>
    <row r="315" spans="1:8" ht="11.25">
      <c r="A315" s="2">
        <v>33795</v>
      </c>
      <c r="B315" s="3">
        <v>-0.0019340519974634374</v>
      </c>
      <c r="C315" s="1">
        <v>-0.0129999999999999</v>
      </c>
      <c r="D315" s="3">
        <f t="shared" si="7"/>
        <v>-0.029772212229424954</v>
      </c>
      <c r="E315" s="2">
        <v>35545</v>
      </c>
      <c r="F315" s="3">
        <v>0.018558529105530353</v>
      </c>
      <c r="G315" s="1">
        <v>0.06700000000000017</v>
      </c>
      <c r="H315" s="3">
        <f t="shared" si="8"/>
        <v>-0.34582820690788363</v>
      </c>
    </row>
    <row r="316" spans="1:8" ht="11.25">
      <c r="A316" s="2">
        <v>33798</v>
      </c>
      <c r="B316" s="3">
        <v>0.0009252199879283829</v>
      </c>
      <c r="C316" s="1">
        <v>-0.0039999999999995595</v>
      </c>
      <c r="D316" s="3">
        <f t="shared" si="7"/>
        <v>-0.03151971221239943</v>
      </c>
      <c r="E316" s="2">
        <v>35552</v>
      </c>
      <c r="F316" s="3">
        <v>0.032353613288234495</v>
      </c>
      <c r="G316" s="1">
        <v>-0.1070000000000002</v>
      </c>
      <c r="H316" s="3">
        <f t="shared" si="8"/>
        <v>-0.3074588410190776</v>
      </c>
    </row>
    <row r="317" spans="1:8" ht="11.25">
      <c r="A317" s="2">
        <v>33799</v>
      </c>
      <c r="B317" s="3">
        <v>-0.005752484478209974</v>
      </c>
      <c r="C317" s="1">
        <v>0.04299999999999926</v>
      </c>
      <c r="D317" s="3">
        <f t="shared" si="7"/>
        <v>-0.03154059822688566</v>
      </c>
      <c r="E317" s="2">
        <v>35559</v>
      </c>
      <c r="F317" s="3">
        <v>0.03548629111566948</v>
      </c>
      <c r="G317" s="1">
        <v>-0.1589999999999998</v>
      </c>
      <c r="H317" s="3">
        <f t="shared" si="8"/>
        <v>-0.30828745162217286</v>
      </c>
    </row>
    <row r="318" spans="1:8" ht="11.25">
      <c r="A318" s="2">
        <v>33800</v>
      </c>
      <c r="B318" s="3">
        <v>-0.018654110887217468</v>
      </c>
      <c r="C318" s="1">
        <v>0.06900000000000084</v>
      </c>
      <c r="D318" s="3">
        <f t="shared" si="7"/>
        <v>-0.03230423228060531</v>
      </c>
      <c r="E318" s="2">
        <v>35566</v>
      </c>
      <c r="F318" s="3">
        <v>0.020528486130217294</v>
      </c>
      <c r="G318" s="1">
        <v>-0.17</v>
      </c>
      <c r="H318" s="3">
        <f t="shared" si="8"/>
        <v>-0.3051614583263329</v>
      </c>
    </row>
    <row r="319" spans="1:8" ht="11.25">
      <c r="A319" s="2">
        <v>33801</v>
      </c>
      <c r="B319" s="3">
        <v>-0.012917784825567158</v>
      </c>
      <c r="C319" s="1">
        <v>0.06599999999999895</v>
      </c>
      <c r="D319" s="3">
        <f t="shared" si="7"/>
        <v>-0.04160289622891528</v>
      </c>
      <c r="E319" s="2">
        <v>35573</v>
      </c>
      <c r="F319" s="3">
        <v>0.02853273253201616</v>
      </c>
      <c r="G319" s="1">
        <v>0.07800000000000029</v>
      </c>
      <c r="H319" s="3">
        <f t="shared" si="8"/>
        <v>-0.30721434777982165</v>
      </c>
    </row>
    <row r="320" spans="1:8" ht="11.25">
      <c r="A320" s="2">
        <v>33802</v>
      </c>
      <c r="B320" s="3">
        <v>-0.027129340138324243</v>
      </c>
      <c r="C320" s="1">
        <v>0.034000000000000696</v>
      </c>
      <c r="D320" s="3">
        <f t="shared" si="7"/>
        <v>-0.047105750830213004</v>
      </c>
      <c r="E320" s="2">
        <v>35580</v>
      </c>
      <c r="F320" s="3">
        <v>-0.020442111776329264</v>
      </c>
      <c r="G320" s="1">
        <v>0.12</v>
      </c>
      <c r="H320" s="3">
        <f t="shared" si="8"/>
        <v>-0.28428980996652536</v>
      </c>
    </row>
    <row r="321" spans="1:8" ht="11.25">
      <c r="A321" s="2">
        <v>33805</v>
      </c>
      <c r="B321" s="3">
        <v>-0.02992670751173898</v>
      </c>
      <c r="C321" s="1">
        <v>0.22199999999999953</v>
      </c>
      <c r="D321" s="3">
        <f t="shared" si="7"/>
        <v>-0.05279556956539277</v>
      </c>
      <c r="E321" s="2">
        <v>35587</v>
      </c>
      <c r="F321" s="3">
        <v>0.050045867045876546</v>
      </c>
      <c r="G321" s="1">
        <v>-0.13700000000000045</v>
      </c>
      <c r="H321" s="3">
        <f t="shared" si="8"/>
        <v>-0.30652444078941654</v>
      </c>
    </row>
    <row r="322" spans="1:8" ht="11.25">
      <c r="A322" s="2">
        <v>33806</v>
      </c>
      <c r="B322" s="3">
        <v>0.01488374529154246</v>
      </c>
      <c r="C322" s="1">
        <v>0.22900000000000098</v>
      </c>
      <c r="D322" s="3">
        <f t="shared" si="7"/>
        <v>-0.09651454316063561</v>
      </c>
      <c r="E322" s="2">
        <v>35594</v>
      </c>
      <c r="F322" s="3">
        <v>0.010448674833551275</v>
      </c>
      <c r="G322" s="1">
        <v>-0.10799999999999965</v>
      </c>
      <c r="H322" s="3">
        <f t="shared" si="8"/>
        <v>-0.3165325947027916</v>
      </c>
    </row>
    <row r="323" spans="1:8" ht="11.25">
      <c r="A323" s="2">
        <v>33807</v>
      </c>
      <c r="B323" s="3">
        <v>-0.022251945002343954</v>
      </c>
      <c r="C323" s="1">
        <v>-0.03200000000000003</v>
      </c>
      <c r="D323" s="3">
        <f t="shared" si="7"/>
        <v>-0.07312052972959614</v>
      </c>
      <c r="E323" s="2">
        <v>35601</v>
      </c>
      <c r="F323" s="3">
        <v>0.011463992532848355</v>
      </c>
      <c r="G323" s="1">
        <v>-0.08700000000000063</v>
      </c>
      <c r="H323" s="3">
        <f t="shared" si="8"/>
        <v>-0.31606522542660875</v>
      </c>
    </row>
    <row r="324" spans="1:8" ht="11.25">
      <c r="A324" s="2">
        <v>33808</v>
      </c>
      <c r="B324" s="3">
        <v>-0.00910950317798942</v>
      </c>
      <c r="C324" s="1">
        <v>0.18099999999999916</v>
      </c>
      <c r="D324" s="3">
        <f t="shared" si="7"/>
        <v>-0.07626145643894912</v>
      </c>
      <c r="E324" s="2">
        <v>35608</v>
      </c>
      <c r="F324" s="3">
        <v>0.026249940845203712</v>
      </c>
      <c r="G324" s="1">
        <v>-0.04299999999999926</v>
      </c>
      <c r="H324" s="3">
        <f t="shared" si="8"/>
        <v>-0.32189650722200613</v>
      </c>
    </row>
    <row r="325" spans="1:8" ht="11.25">
      <c r="A325" s="2">
        <v>33809</v>
      </c>
      <c r="B325" s="3">
        <v>-0.002965277839431013</v>
      </c>
      <c r="C325" s="1">
        <v>0.10699999999999932</v>
      </c>
      <c r="D325" s="3">
        <f t="shared" si="7"/>
        <v>-0.08542750257672396</v>
      </c>
      <c r="E325" s="2">
        <v>35615</v>
      </c>
      <c r="F325" s="3">
        <v>0.03384720913275174</v>
      </c>
      <c r="G325" s="1">
        <v>-0.057000000000000384</v>
      </c>
      <c r="H325" s="3">
        <f t="shared" si="8"/>
        <v>-0.3241873444082226</v>
      </c>
    </row>
    <row r="326" spans="1:8" ht="11.25">
      <c r="A326" s="2">
        <v>33812</v>
      </c>
      <c r="B326" s="3">
        <v>-0.008419187377006754</v>
      </c>
      <c r="C326" s="1">
        <v>-0.0909999999999993</v>
      </c>
      <c r="D326" s="3">
        <f t="shared" si="7"/>
        <v>-0.08516125099174064</v>
      </c>
      <c r="E326" s="2">
        <v>35622</v>
      </c>
      <c r="F326" s="3">
        <v>-0.008611293087827376</v>
      </c>
      <c r="G326" s="1">
        <v>-0.05200000000000049</v>
      </c>
      <c r="H326" s="3">
        <f t="shared" si="8"/>
        <v>-0.32665544307324734</v>
      </c>
    </row>
    <row r="327" spans="1:8" ht="11.25">
      <c r="A327" s="2">
        <v>33813</v>
      </c>
      <c r="B327" s="3">
        <v>-0.001921738544777063</v>
      </c>
      <c r="C327" s="1">
        <v>-0.13299999999999912</v>
      </c>
      <c r="D327" s="3">
        <f t="shared" si="7"/>
        <v>-0.0806783721717707</v>
      </c>
      <c r="E327" s="2">
        <v>35629</v>
      </c>
      <c r="F327" s="3">
        <v>-0.037446643383779565</v>
      </c>
      <c r="G327" s="1">
        <v>-0.038000000000000256</v>
      </c>
      <c r="H327" s="3">
        <f t="shared" si="8"/>
        <v>-0.33792355649998224</v>
      </c>
    </row>
    <row r="328" spans="1:8" ht="11.25">
      <c r="A328" s="2">
        <v>33814</v>
      </c>
      <c r="B328" s="3">
        <v>0.025341113065541432</v>
      </c>
      <c r="C328" s="1">
        <v>-0.05900000000000105</v>
      </c>
      <c r="D328" s="3">
        <f t="shared" si="7"/>
        <v>-0.07935307812879983</v>
      </c>
      <c r="E328" s="2">
        <v>35636</v>
      </c>
      <c r="F328" s="3">
        <v>-0.00225235094607501</v>
      </c>
      <c r="G328" s="1">
        <v>-0.06199999999999939</v>
      </c>
      <c r="H328" s="3">
        <f t="shared" si="8"/>
        <v>-0.3355344608004742</v>
      </c>
    </row>
    <row r="329" spans="1:8" ht="11.25">
      <c r="A329" s="2">
        <v>33815</v>
      </c>
      <c r="B329" s="3">
        <v>-0.0034617409617409</v>
      </c>
      <c r="C329" s="1">
        <v>0.04100000000000037</v>
      </c>
      <c r="D329" s="3">
        <f t="shared" si="7"/>
        <v>-0.08829026097828659</v>
      </c>
      <c r="E329" s="2">
        <v>35643</v>
      </c>
      <c r="F329" s="3">
        <v>-0.014680650469347523</v>
      </c>
      <c r="G329" s="1">
        <v>0.025000000000000355</v>
      </c>
      <c r="H329" s="3">
        <f t="shared" si="8"/>
        <v>-0.3272072911888151</v>
      </c>
    </row>
    <row r="330" spans="1:8" ht="11.25">
      <c r="A330" s="2">
        <v>33816</v>
      </c>
      <c r="B330" s="3">
        <v>0.008162690253642246</v>
      </c>
      <c r="C330" s="1">
        <v>0.11299999999999955</v>
      </c>
      <c r="D330" s="3">
        <f aca="true" t="shared" si="9" ref="D330:D393">CORREL(B68:B329,C68:C329)</f>
        <v>-0.08894986038441349</v>
      </c>
      <c r="E330" s="2">
        <v>35650</v>
      </c>
      <c r="F330" s="3">
        <v>0.007812221416600318</v>
      </c>
      <c r="G330" s="1">
        <v>0.2079999999999993</v>
      </c>
      <c r="H330" s="3">
        <f t="shared" si="8"/>
        <v>-0.3326609648854652</v>
      </c>
    </row>
    <row r="331" spans="1:8" ht="11.25">
      <c r="A331" s="2">
        <v>33819</v>
      </c>
      <c r="B331" s="3">
        <v>-0.00011354455532008867</v>
      </c>
      <c r="C331" s="1">
        <v>-0.022999999999999687</v>
      </c>
      <c r="D331" s="3">
        <f t="shared" si="9"/>
        <v>-0.08207839997137692</v>
      </c>
      <c r="E331" s="2">
        <v>35657</v>
      </c>
      <c r="F331" s="3">
        <v>-0.010990614855242331</v>
      </c>
      <c r="G331" s="1">
        <v>-0.006000000000000227</v>
      </c>
      <c r="H331" s="3">
        <f t="shared" si="8"/>
        <v>-0.3537826032324596</v>
      </c>
    </row>
    <row r="332" spans="1:8" ht="11.25">
      <c r="A332" s="2">
        <v>33820</v>
      </c>
      <c r="B332" s="3">
        <v>0.00907586074362654</v>
      </c>
      <c r="C332" s="1">
        <v>-0.13599999999999923</v>
      </c>
      <c r="D332" s="3">
        <f t="shared" si="9"/>
        <v>-0.08216391016494784</v>
      </c>
      <c r="E332" s="2">
        <v>35664</v>
      </c>
      <c r="F332" s="3">
        <v>-0.011643420073906174</v>
      </c>
      <c r="G332" s="1">
        <v>-0.0829999999999993</v>
      </c>
      <c r="H332" s="3">
        <f t="shared" si="8"/>
        <v>-0.3394744820671005</v>
      </c>
    </row>
    <row r="333" spans="1:8" ht="11.25">
      <c r="A333" s="2">
        <v>33821</v>
      </c>
      <c r="B333" s="3">
        <v>-0.0004111895497257434</v>
      </c>
      <c r="C333" s="1">
        <v>-0.040000000000000924</v>
      </c>
      <c r="D333" s="3">
        <f t="shared" si="9"/>
        <v>-0.08493127848830787</v>
      </c>
      <c r="E333" s="2">
        <v>35671</v>
      </c>
      <c r="F333" s="3">
        <v>-0.014790962837837762</v>
      </c>
      <c r="G333" s="1">
        <v>0.041999999999999815</v>
      </c>
      <c r="H333" s="3">
        <f t="shared" si="8"/>
        <v>-0.3316774301028143</v>
      </c>
    </row>
    <row r="334" spans="1:8" ht="11.25">
      <c r="A334" s="2">
        <v>33822</v>
      </c>
      <c r="B334" s="3">
        <v>-0.0019182305513939513</v>
      </c>
      <c r="C334" s="1">
        <v>-0.006000000000000227</v>
      </c>
      <c r="D334" s="3">
        <f t="shared" si="9"/>
        <v>-0.08498352437751831</v>
      </c>
      <c r="E334" s="2">
        <v>35678</v>
      </c>
      <c r="F334" s="3">
        <v>0.034770135617765874</v>
      </c>
      <c r="G334" s="1">
        <v>-0.10400000000000009</v>
      </c>
      <c r="H334" s="3">
        <f t="shared" si="8"/>
        <v>-0.3408783944538586</v>
      </c>
    </row>
    <row r="335" spans="1:8" ht="11.25">
      <c r="A335" s="2">
        <v>33823</v>
      </c>
      <c r="B335" s="3">
        <v>-0.008841686948750205</v>
      </c>
      <c r="C335" s="1">
        <v>-0.05599999999999916</v>
      </c>
      <c r="D335" s="3">
        <f t="shared" si="9"/>
        <v>-0.10433358702753105</v>
      </c>
      <c r="E335" s="2">
        <v>35685</v>
      </c>
      <c r="F335" s="3">
        <v>-0.01300991499320947</v>
      </c>
      <c r="G335" s="1">
        <v>-0.009999999999999787</v>
      </c>
      <c r="H335" s="3">
        <f t="shared" si="8"/>
        <v>-0.33820551126598103</v>
      </c>
    </row>
    <row r="336" spans="1:8" ht="11.25">
      <c r="A336" s="2">
        <v>33826</v>
      </c>
      <c r="B336" s="3">
        <v>-0.011441777808904097</v>
      </c>
      <c r="C336" s="1">
        <v>-0.002000000000000668</v>
      </c>
      <c r="D336" s="3">
        <f t="shared" si="9"/>
        <v>-0.10093208492055557</v>
      </c>
      <c r="E336" s="2">
        <v>35692</v>
      </c>
      <c r="F336" s="3">
        <v>0.04558181643763337</v>
      </c>
      <c r="G336" s="1">
        <v>-0.21699999999999964</v>
      </c>
      <c r="H336" s="3">
        <f t="shared" si="8"/>
        <v>-0.34239517478846665</v>
      </c>
    </row>
    <row r="337" spans="1:8" ht="11.25">
      <c r="A337" s="2">
        <v>33827</v>
      </c>
      <c r="B337" s="3">
        <v>-0.021718242881242467</v>
      </c>
      <c r="C337" s="1">
        <v>0.04300000000000104</v>
      </c>
      <c r="D337" s="3">
        <f t="shared" si="9"/>
        <v>-0.10027286762329138</v>
      </c>
      <c r="E337" s="2">
        <v>35699</v>
      </c>
      <c r="F337" s="3">
        <v>0.033013552917160016</v>
      </c>
      <c r="G337" s="1">
        <v>-0.08400000000000052</v>
      </c>
      <c r="H337" s="3">
        <f t="shared" si="8"/>
        <v>-0.35252433235600145</v>
      </c>
    </row>
    <row r="338" spans="1:8" ht="11.25">
      <c r="A338" s="2">
        <v>33828</v>
      </c>
      <c r="B338" s="3">
        <v>-0.0193037086656227</v>
      </c>
      <c r="C338" s="1">
        <v>0.05799999999999983</v>
      </c>
      <c r="D338" s="3">
        <f t="shared" si="9"/>
        <v>-0.10474089743057567</v>
      </c>
      <c r="E338" s="2">
        <v>35706</v>
      </c>
      <c r="F338" s="3">
        <v>0.0046045537621202115</v>
      </c>
      <c r="G338" s="1">
        <v>-0.054999999999999716</v>
      </c>
      <c r="H338" s="3">
        <f t="shared" si="8"/>
        <v>-0.38451013423747266</v>
      </c>
    </row>
    <row r="339" spans="1:8" ht="11.25">
      <c r="A339" s="2">
        <v>33829</v>
      </c>
      <c r="B339" s="3">
        <v>-0.00035075250257288193</v>
      </c>
      <c r="C339" s="1">
        <v>0.1269999999999989</v>
      </c>
      <c r="D339" s="3">
        <f t="shared" si="9"/>
        <v>-0.11060297672964191</v>
      </c>
      <c r="E339" s="2">
        <v>35713</v>
      </c>
      <c r="F339" s="3">
        <v>-0.057038937214484164</v>
      </c>
      <c r="G339" s="1">
        <v>0.1459999999999999</v>
      </c>
      <c r="H339" s="3">
        <f t="shared" si="8"/>
        <v>-0.37763269442717756</v>
      </c>
    </row>
    <row r="340" spans="1:8" ht="11.25">
      <c r="A340" s="2">
        <v>33830</v>
      </c>
      <c r="B340" s="3">
        <v>0.013102432583413481</v>
      </c>
      <c r="C340" s="1">
        <v>-0.0259999999999998</v>
      </c>
      <c r="D340" s="3">
        <f t="shared" si="9"/>
        <v>-0.10918613221762688</v>
      </c>
      <c r="E340" s="2">
        <v>35720</v>
      </c>
      <c r="F340" s="3">
        <v>-0.023729230697110304</v>
      </c>
      <c r="G340" s="1">
        <v>0.01100000000000012</v>
      </c>
      <c r="H340" s="3">
        <f t="shared" si="8"/>
        <v>-0.41574334229298654</v>
      </c>
    </row>
    <row r="341" spans="1:8" ht="11.25">
      <c r="A341" s="2">
        <v>33833</v>
      </c>
      <c r="B341" s="3">
        <v>0.008266534207684195</v>
      </c>
      <c r="C341" s="1">
        <v>-0.14199999999999946</v>
      </c>
      <c r="D341" s="3">
        <f t="shared" si="9"/>
        <v>-0.11124046549748394</v>
      </c>
      <c r="E341" s="2">
        <v>35727</v>
      </c>
      <c r="F341" s="3">
        <v>-0.008920800696257558</v>
      </c>
      <c r="G341" s="1">
        <v>0.03599999999999959</v>
      </c>
      <c r="H341" s="3">
        <f t="shared" si="8"/>
        <v>-0.43693963881012493</v>
      </c>
    </row>
    <row r="342" spans="1:8" ht="11.25">
      <c r="A342" s="2">
        <v>33834</v>
      </c>
      <c r="B342" s="3">
        <v>-0.0018304836544590364</v>
      </c>
      <c r="C342" s="1">
        <v>0.009000000000000341</v>
      </c>
      <c r="D342" s="3">
        <f t="shared" si="9"/>
        <v>-0.11783136419551234</v>
      </c>
      <c r="E342" s="2">
        <v>35734</v>
      </c>
      <c r="F342" s="3">
        <v>-0.033969491653733974</v>
      </c>
      <c r="G342" s="1">
        <v>-0.04099999999999948</v>
      </c>
      <c r="H342" s="3">
        <f t="shared" si="8"/>
        <v>-0.5150420437787273</v>
      </c>
    </row>
    <row r="343" spans="1:8" ht="11.25">
      <c r="A343" s="2">
        <v>33835</v>
      </c>
      <c r="B343" s="3">
        <v>-0.0016844164312105336</v>
      </c>
      <c r="C343" s="1">
        <v>0.06099999999999994</v>
      </c>
      <c r="D343" s="3">
        <f t="shared" si="9"/>
        <v>-0.11806184199108188</v>
      </c>
      <c r="E343" s="2">
        <v>35741</v>
      </c>
      <c r="F343" s="3">
        <v>-0.009853629637059824</v>
      </c>
      <c r="G343" s="1">
        <v>0.08399999999999963</v>
      </c>
      <c r="H343" s="3">
        <f t="shared" si="8"/>
        <v>-0.5017802037710574</v>
      </c>
    </row>
    <row r="344" spans="1:8" ht="11.25">
      <c r="A344" s="2">
        <v>33836</v>
      </c>
      <c r="B344" s="3">
        <v>0.002417496688982057</v>
      </c>
      <c r="C344" s="1">
        <v>0.028999999999999915</v>
      </c>
      <c r="D344" s="3">
        <f t="shared" si="9"/>
        <v>-0.13710743922572696</v>
      </c>
      <c r="E344" s="2">
        <v>35748</v>
      </c>
      <c r="F344" s="3">
        <v>-0.0028824602059035476</v>
      </c>
      <c r="G344" s="1">
        <v>-0.08699999999999974</v>
      </c>
      <c r="H344" s="3">
        <f t="shared" si="8"/>
        <v>-0.5035528253456819</v>
      </c>
    </row>
    <row r="345" spans="1:8" ht="11.25">
      <c r="A345" s="2">
        <v>33837</v>
      </c>
      <c r="B345" s="3">
        <v>0.008651231397816428</v>
      </c>
      <c r="C345" s="1">
        <v>0.009000000000000341</v>
      </c>
      <c r="D345" s="3">
        <f t="shared" si="9"/>
        <v>-0.18029493108118574</v>
      </c>
      <c r="E345" s="2">
        <v>35755</v>
      </c>
      <c r="F345" s="3">
        <v>0.08356312040525071</v>
      </c>
      <c r="G345" s="1">
        <v>-0.11800000000000033</v>
      </c>
      <c r="H345" s="3">
        <f t="shared" si="8"/>
        <v>-0.493288495823429</v>
      </c>
    </row>
    <row r="346" spans="1:8" ht="11.25">
      <c r="A346" s="2">
        <v>33840</v>
      </c>
      <c r="B346" s="3">
        <v>-0.014700274985308681</v>
      </c>
      <c r="C346" s="1">
        <v>0.08699999999999974</v>
      </c>
      <c r="D346" s="3">
        <f t="shared" si="9"/>
        <v>-0.15438687057890652</v>
      </c>
      <c r="E346" s="2">
        <v>35762</v>
      </c>
      <c r="F346" s="3">
        <v>0.015588144805660953</v>
      </c>
      <c r="G346" s="1">
        <v>-0.04899999999999949</v>
      </c>
      <c r="H346" s="3">
        <f t="shared" si="8"/>
        <v>-0.5017005866900789</v>
      </c>
    </row>
    <row r="347" spans="1:8" ht="11.25">
      <c r="A347" s="2">
        <v>33841</v>
      </c>
      <c r="B347" s="3">
        <v>-0.010325799930797075</v>
      </c>
      <c r="C347" s="1">
        <v>0.09199999999999875</v>
      </c>
      <c r="D347" s="3">
        <f t="shared" si="9"/>
        <v>-0.16217626156955187</v>
      </c>
      <c r="E347" s="2">
        <v>35769</v>
      </c>
      <c r="F347" s="3">
        <v>0.03821641349663163</v>
      </c>
      <c r="G347" s="1">
        <v>-0.08700000000000063</v>
      </c>
      <c r="H347" s="3">
        <f t="shared" si="8"/>
        <v>-0.5040633595163406</v>
      </c>
    </row>
    <row r="348" spans="1:8" ht="11.25">
      <c r="A348" s="2">
        <v>33842</v>
      </c>
      <c r="B348" s="3">
        <v>-0.011151185043427159</v>
      </c>
      <c r="C348" s="1">
        <v>0.14000000000000057</v>
      </c>
      <c r="D348" s="3">
        <f t="shared" si="9"/>
        <v>-0.16768383264395975</v>
      </c>
      <c r="E348" s="2">
        <v>35776</v>
      </c>
      <c r="F348" s="3">
        <v>-0.019081508735560138</v>
      </c>
      <c r="G348" s="1">
        <v>-0.05400000000000027</v>
      </c>
      <c r="H348" s="3">
        <f t="shared" si="8"/>
        <v>-0.5038829309705012</v>
      </c>
    </row>
    <row r="349" spans="1:8" ht="11.25">
      <c r="A349" s="2">
        <v>33843</v>
      </c>
      <c r="B349" s="3">
        <v>0.010016189660947639</v>
      </c>
      <c r="C349" s="1">
        <v>0.16</v>
      </c>
      <c r="D349" s="3">
        <f t="shared" si="9"/>
        <v>-0.17649516733768958</v>
      </c>
      <c r="E349" s="2">
        <v>35783</v>
      </c>
      <c r="F349" s="3">
        <v>-0.0019802569234625977</v>
      </c>
      <c r="G349" s="1">
        <v>-0.09999999999999964</v>
      </c>
      <c r="H349" s="3">
        <f t="shared" si="8"/>
        <v>-0.4983505903432396</v>
      </c>
    </row>
    <row r="350" spans="1:8" ht="11.25">
      <c r="A350" s="2">
        <v>33844</v>
      </c>
      <c r="B350" s="3">
        <v>-0.0011745468782387025</v>
      </c>
      <c r="C350" s="1">
        <v>0.02999999999999936</v>
      </c>
      <c r="D350" s="3">
        <f t="shared" si="9"/>
        <v>-0.1612538647094509</v>
      </c>
      <c r="E350" s="2">
        <v>35790</v>
      </c>
      <c r="F350" s="3">
        <v>0.0005733985645166584</v>
      </c>
      <c r="G350" s="1">
        <v>-0.06199999999999939</v>
      </c>
      <c r="H350" s="3">
        <f t="shared" si="8"/>
        <v>-0.4825051738459934</v>
      </c>
    </row>
    <row r="351" spans="1:8" ht="11.25">
      <c r="A351" s="2">
        <v>33847</v>
      </c>
      <c r="B351" s="3">
        <v>-0.0034770578741064595</v>
      </c>
      <c r="C351" s="1">
        <v>0.17800000000000082</v>
      </c>
      <c r="D351" s="3">
        <f t="shared" si="9"/>
        <v>-0.16128448624469816</v>
      </c>
      <c r="E351" s="2">
        <v>35797</v>
      </c>
      <c r="F351" s="3">
        <v>0.05696939607787499</v>
      </c>
      <c r="G351" s="1">
        <v>0.12399999999999967</v>
      </c>
      <c r="H351" s="3">
        <f t="shared" si="8"/>
        <v>-0.47820197266340375</v>
      </c>
    </row>
    <row r="352" spans="1:8" ht="11.25">
      <c r="A352" s="2">
        <v>33848</v>
      </c>
      <c r="B352" s="3">
        <v>0.008658188953057921</v>
      </c>
      <c r="C352" s="1">
        <v>0.05600000000000094</v>
      </c>
      <c r="D352" s="3">
        <f t="shared" si="9"/>
        <v>-0.16194772205674196</v>
      </c>
      <c r="E352" s="2">
        <v>35804</v>
      </c>
      <c r="F352" s="3">
        <v>0.0005220516495625382</v>
      </c>
      <c r="G352" s="1">
        <v>-0.2290000000000001</v>
      </c>
      <c r="H352" s="3">
        <f t="shared" si="8"/>
        <v>-0.404759546475031</v>
      </c>
    </row>
    <row r="353" spans="1:8" ht="11.25">
      <c r="A353" s="2">
        <v>33849</v>
      </c>
      <c r="B353" s="3">
        <v>0.017250317708643825</v>
      </c>
      <c r="C353" s="1">
        <v>-0.004000000000001336</v>
      </c>
      <c r="D353" s="3">
        <f t="shared" si="9"/>
        <v>-0.1582183082247443</v>
      </c>
      <c r="E353" s="2">
        <v>35811</v>
      </c>
      <c r="F353" s="3">
        <v>0.03603361921649939</v>
      </c>
      <c r="G353" s="1">
        <v>-0.017000000000000348</v>
      </c>
      <c r="H353" s="3">
        <f t="shared" si="8"/>
        <v>-0.38252613932012597</v>
      </c>
    </row>
    <row r="354" spans="1:8" ht="11.25">
      <c r="A354" s="2">
        <v>33850</v>
      </c>
      <c r="B354" s="3">
        <v>0.03313083205924405</v>
      </c>
      <c r="C354" s="1">
        <v>-0.19200000000000017</v>
      </c>
      <c r="D354" s="3">
        <f t="shared" si="9"/>
        <v>-0.15567513514918624</v>
      </c>
      <c r="E354" s="2">
        <v>35818</v>
      </c>
      <c r="F354" s="3">
        <v>0.003257421768795732</v>
      </c>
      <c r="G354" s="1">
        <v>0.002000000000000668</v>
      </c>
      <c r="H354" s="3">
        <f t="shared" si="8"/>
        <v>-0.376827491206817</v>
      </c>
    </row>
    <row r="355" spans="1:8" ht="11.25">
      <c r="A355" s="2">
        <v>33851</v>
      </c>
      <c r="B355" s="3">
        <v>0.0011873944113884871</v>
      </c>
      <c r="C355" s="1">
        <v>-0.3359999999999985</v>
      </c>
      <c r="D355" s="3">
        <f t="shared" si="9"/>
        <v>-0.19464436375559738</v>
      </c>
      <c r="E355" s="2">
        <v>35825</v>
      </c>
      <c r="F355" s="3">
        <v>0.027091027814986512</v>
      </c>
      <c r="G355" s="1">
        <v>-0.053000000000000824</v>
      </c>
      <c r="H355" s="3">
        <f t="shared" si="8"/>
        <v>-0.3512581583568839</v>
      </c>
    </row>
    <row r="356" spans="1:8" ht="11.25">
      <c r="A356" s="2">
        <v>33854</v>
      </c>
      <c r="B356" s="3">
        <v>-0.00482242909154329</v>
      </c>
      <c r="C356" s="1">
        <v>-0.1330000000000009</v>
      </c>
      <c r="D356" s="3">
        <f t="shared" si="9"/>
        <v>-0.18798015566480825</v>
      </c>
      <c r="E356" s="2">
        <v>35832</v>
      </c>
      <c r="F356" s="3">
        <v>0.028081452546114605</v>
      </c>
      <c r="G356" s="1">
        <v>0.019000000000000128</v>
      </c>
      <c r="H356" s="3">
        <f t="shared" si="8"/>
        <v>-0.3483533734087159</v>
      </c>
    </row>
    <row r="357" spans="1:8" ht="11.25">
      <c r="A357" s="2">
        <v>33855</v>
      </c>
      <c r="B357" s="3">
        <v>-0.01384075464754042</v>
      </c>
      <c r="C357" s="1">
        <v>0.02099999999999902</v>
      </c>
      <c r="D357" s="3">
        <f t="shared" si="9"/>
        <v>-0.18243588913214648</v>
      </c>
      <c r="E357" s="2">
        <v>35839</v>
      </c>
      <c r="F357" s="3">
        <v>-0.008449750626031816</v>
      </c>
      <c r="G357" s="1">
        <v>-0.14100000000000001</v>
      </c>
      <c r="H357" s="3">
        <f t="shared" si="8"/>
        <v>-0.33943358361969334</v>
      </c>
    </row>
    <row r="358" spans="1:8" ht="11.25">
      <c r="A358" s="2">
        <v>33856</v>
      </c>
      <c r="B358" s="3">
        <v>-0.010622889639239519</v>
      </c>
      <c r="C358" s="1">
        <v>0.19100000000000072</v>
      </c>
      <c r="D358" s="3">
        <f t="shared" si="9"/>
        <v>-0.1848012078497688</v>
      </c>
      <c r="E358" s="2">
        <v>35846</v>
      </c>
      <c r="F358" s="3">
        <v>0.049724219958463545</v>
      </c>
      <c r="G358" s="1">
        <v>-0.056999999999999496</v>
      </c>
      <c r="H358" s="3">
        <f t="shared" si="8"/>
        <v>-0.343501820724139</v>
      </c>
    </row>
    <row r="359" spans="1:8" ht="11.25">
      <c r="A359" s="2">
        <v>33857</v>
      </c>
      <c r="B359" s="3">
        <v>-0.011010871664069666</v>
      </c>
      <c r="C359" s="1">
        <v>0.1769999999999996</v>
      </c>
      <c r="D359" s="3">
        <f t="shared" si="9"/>
        <v>-0.19329354502074778</v>
      </c>
      <c r="E359" s="2">
        <v>35853</v>
      </c>
      <c r="F359" s="3">
        <v>0.04500644609817317</v>
      </c>
      <c r="G359" s="1">
        <v>-0.027000000000000135</v>
      </c>
      <c r="H359" s="3">
        <f t="shared" si="8"/>
        <v>-0.3448584608671753</v>
      </c>
    </row>
    <row r="360" spans="1:8" ht="11.25">
      <c r="A360" s="2">
        <v>33858</v>
      </c>
      <c r="B360" s="3">
        <v>0.007868795888066105</v>
      </c>
      <c r="C360" s="1">
        <v>0.049000000000001265</v>
      </c>
      <c r="D360" s="3">
        <f t="shared" si="9"/>
        <v>-0.20165823155946477</v>
      </c>
      <c r="E360" s="2">
        <v>35860</v>
      </c>
      <c r="F360" s="3">
        <v>0.036768167512912786</v>
      </c>
      <c r="G360" s="1">
        <v>0.09100000000000019</v>
      </c>
      <c r="H360" s="3">
        <f t="shared" si="8"/>
        <v>-0.33192481415419356</v>
      </c>
    </row>
    <row r="361" spans="1:8" ht="11.25">
      <c r="A361" s="2">
        <v>33861</v>
      </c>
      <c r="B361" s="3">
        <v>0.032869306663062536</v>
      </c>
      <c r="C361" s="1">
        <v>-0.29100000000000037</v>
      </c>
      <c r="D361" s="3">
        <f t="shared" si="9"/>
        <v>-0.198523157981962</v>
      </c>
      <c r="E361" s="2">
        <v>35867</v>
      </c>
      <c r="F361" s="3">
        <v>0.024185761211531487</v>
      </c>
      <c r="G361" s="1">
        <v>-0.17900000000000027</v>
      </c>
      <c r="H361" s="3">
        <f t="shared" si="8"/>
        <v>-0.29569840690009835</v>
      </c>
    </row>
    <row r="362" spans="1:8" ht="11.25">
      <c r="A362" s="2">
        <v>33862</v>
      </c>
      <c r="B362" s="3">
        <v>-0.005840377552711606</v>
      </c>
      <c r="C362" s="1">
        <v>-0.03200000000000003</v>
      </c>
      <c r="D362" s="3">
        <f t="shared" si="9"/>
        <v>-0.24404206189772024</v>
      </c>
      <c r="E362" s="2">
        <v>35874</v>
      </c>
      <c r="F362" s="3">
        <v>0.036681657055182226</v>
      </c>
      <c r="G362" s="1">
        <v>0</v>
      </c>
      <c r="H362" s="3">
        <f t="shared" si="8"/>
        <v>-0.3523986452667937</v>
      </c>
    </row>
    <row r="363" spans="1:8" ht="11.25">
      <c r="A363" s="2">
        <v>33863</v>
      </c>
      <c r="B363" s="3">
        <v>-0.010384903938541745</v>
      </c>
      <c r="C363" s="1">
        <v>0.24499999999999922</v>
      </c>
      <c r="D363" s="3">
        <f t="shared" si="9"/>
        <v>-0.24172115820790802</v>
      </c>
      <c r="E363" s="2">
        <v>35881</v>
      </c>
      <c r="F363" s="3">
        <v>0.04550400320092751</v>
      </c>
      <c r="G363" s="1">
        <v>-0.025000000000000355</v>
      </c>
      <c r="H363" s="3">
        <f t="shared" si="8"/>
        <v>-0.3449481907105257</v>
      </c>
    </row>
    <row r="364" spans="1:8" ht="11.25">
      <c r="A364" s="2">
        <v>33864</v>
      </c>
      <c r="B364" s="3">
        <v>-0.002531477212271649</v>
      </c>
      <c r="C364" s="1">
        <v>-0.07099999999999973</v>
      </c>
      <c r="D364" s="3">
        <f t="shared" si="9"/>
        <v>-0.25023871719200025</v>
      </c>
      <c r="E364" s="2">
        <v>35888</v>
      </c>
      <c r="F364" s="3">
        <v>0.03215180753238567</v>
      </c>
      <c r="G364" s="1">
        <v>0.004000000000000448</v>
      </c>
      <c r="H364" s="3">
        <f t="shared" si="8"/>
        <v>-0.2886757240453246</v>
      </c>
    </row>
    <row r="365" spans="1:8" ht="11.25">
      <c r="A365" s="2">
        <v>33865</v>
      </c>
      <c r="B365" s="3">
        <v>0.01732973612043276</v>
      </c>
      <c r="C365" s="1">
        <v>-0.13899999999999935</v>
      </c>
      <c r="D365" s="3">
        <f t="shared" si="9"/>
        <v>-0.24919892265600896</v>
      </c>
      <c r="E365" s="2">
        <v>35895</v>
      </c>
      <c r="F365" s="3">
        <v>-0.0035517342489335135</v>
      </c>
      <c r="G365" s="1">
        <v>-0.019000000000000128</v>
      </c>
      <c r="H365" s="3">
        <f t="shared" si="8"/>
        <v>-0.2787609213350133</v>
      </c>
    </row>
    <row r="366" spans="1:8" ht="11.25">
      <c r="A366" s="2">
        <v>33868</v>
      </c>
      <c r="B366" s="3">
        <v>-0.02314669183181295</v>
      </c>
      <c r="C366" s="1">
        <v>-0.015000000000000568</v>
      </c>
      <c r="D366" s="3">
        <f t="shared" si="9"/>
        <v>-0.2609372147492868</v>
      </c>
      <c r="E366" s="2">
        <v>35902</v>
      </c>
      <c r="F366" s="3">
        <v>-0.011818980042241134</v>
      </c>
      <c r="G366" s="1">
        <v>0</v>
      </c>
      <c r="H366" s="3">
        <f t="shared" si="8"/>
        <v>-0.2461104599899048</v>
      </c>
    </row>
    <row r="367" spans="1:8" ht="11.25">
      <c r="A367" s="2">
        <v>33869</v>
      </c>
      <c r="B367" s="3">
        <v>-0.01919584954604414</v>
      </c>
      <c r="C367" s="1">
        <v>0.19599999999999973</v>
      </c>
      <c r="D367" s="3">
        <f t="shared" si="9"/>
        <v>-0.2543137323687916</v>
      </c>
      <c r="E367" s="2">
        <v>35909</v>
      </c>
      <c r="F367" s="3">
        <v>-0.05013717263002582</v>
      </c>
      <c r="G367" s="1">
        <v>0.08800000000000008</v>
      </c>
      <c r="H367" s="3">
        <f t="shared" si="8"/>
        <v>-0.2586234871216981</v>
      </c>
    </row>
    <row r="368" spans="1:8" ht="11.25">
      <c r="A368" s="2">
        <v>33870</v>
      </c>
      <c r="B368" s="3">
        <v>-0.0159964979160776</v>
      </c>
      <c r="C368" s="1">
        <v>0.03300000000000125</v>
      </c>
      <c r="D368" s="3">
        <f t="shared" si="9"/>
        <v>-0.2679328893017524</v>
      </c>
      <c r="E368" s="2">
        <v>35916</v>
      </c>
      <c r="F368" s="3">
        <v>0.013885096528220231</v>
      </c>
      <c r="G368" s="1">
        <v>0.11399999999999988</v>
      </c>
      <c r="H368" s="3">
        <f t="shared" si="8"/>
        <v>-0.304085327275662</v>
      </c>
    </row>
    <row r="369" spans="1:8" ht="11.25">
      <c r="A369" s="2">
        <v>33871</v>
      </c>
      <c r="B369" s="3">
        <v>-0.038639417952639143</v>
      </c>
      <c r="C369" s="1">
        <v>0.25599999999999845</v>
      </c>
      <c r="D369" s="3">
        <f t="shared" si="9"/>
        <v>-0.2679637620855526</v>
      </c>
      <c r="E369" s="2">
        <v>35923</v>
      </c>
      <c r="F369" s="3">
        <v>-0.02624980051069259</v>
      </c>
      <c r="G369" s="1">
        <v>-0.06199999999999939</v>
      </c>
      <c r="H369" s="3">
        <f t="shared" si="8"/>
        <v>-0.302631611391945</v>
      </c>
    </row>
    <row r="370" spans="1:8" ht="11.25">
      <c r="A370" s="2">
        <v>33872</v>
      </c>
      <c r="B370" s="3">
        <v>0.012735476158340253</v>
      </c>
      <c r="C370" s="1">
        <v>0.31</v>
      </c>
      <c r="D370" s="3">
        <f t="shared" si="9"/>
        <v>-0.3043425080564081</v>
      </c>
      <c r="E370" s="2">
        <v>35930</v>
      </c>
      <c r="F370" s="3">
        <v>0.007634369721472911</v>
      </c>
      <c r="G370" s="1">
        <v>0.01699999999999946</v>
      </c>
      <c r="H370" s="3">
        <f t="shared" si="8"/>
        <v>-0.281463779145319</v>
      </c>
    </row>
    <row r="371" spans="1:8" ht="11.25">
      <c r="A371" s="2">
        <v>33875</v>
      </c>
      <c r="B371" s="3">
        <v>-0.02667853437032941</v>
      </c>
      <c r="C371" s="1">
        <v>-0.125</v>
      </c>
      <c r="D371" s="3">
        <f t="shared" si="9"/>
        <v>-0.2722348004167747</v>
      </c>
      <c r="E371" s="2">
        <v>35937</v>
      </c>
      <c r="F371" s="3">
        <v>0.03219897204014255</v>
      </c>
      <c r="G371" s="1">
        <v>-0.0519999999999996</v>
      </c>
      <c r="H371" s="3">
        <f t="shared" si="8"/>
        <v>-0.26439909710790654</v>
      </c>
    </row>
    <row r="372" spans="1:8" ht="11.25">
      <c r="A372" s="2">
        <v>33876</v>
      </c>
      <c r="B372" s="3">
        <v>-0.004992933605230565</v>
      </c>
      <c r="C372" s="1">
        <v>0.02200000000000024</v>
      </c>
      <c r="D372" s="3">
        <f t="shared" si="9"/>
        <v>-0.25036900167913806</v>
      </c>
      <c r="E372" s="2">
        <v>35944</v>
      </c>
      <c r="F372" s="3">
        <v>-0.01457399765602696</v>
      </c>
      <c r="G372" s="1">
        <v>-0.038000000000000256</v>
      </c>
      <c r="H372" s="3">
        <f t="shared" si="8"/>
        <v>-0.2619268749352189</v>
      </c>
    </row>
    <row r="373" spans="1:8" ht="11.25">
      <c r="A373" s="2">
        <v>33877</v>
      </c>
      <c r="B373" s="3">
        <v>-0.0012532683272061806</v>
      </c>
      <c r="C373" s="1">
        <v>0.10699999999999932</v>
      </c>
      <c r="D373" s="3">
        <f t="shared" si="9"/>
        <v>-0.24967924831783328</v>
      </c>
      <c r="E373" s="2">
        <v>35951</v>
      </c>
      <c r="F373" s="3">
        <v>0.025973143361996964</v>
      </c>
      <c r="G373" s="1">
        <v>-0.006000000000000227</v>
      </c>
      <c r="H373" s="3">
        <f t="shared" si="8"/>
        <v>-0.2787232847174054</v>
      </c>
    </row>
    <row r="374" spans="1:8" ht="11.25">
      <c r="A374" s="2">
        <v>33878</v>
      </c>
      <c r="B374" s="3">
        <v>-0.037167897723078824</v>
      </c>
      <c r="C374" s="1">
        <v>0.24300000000000033</v>
      </c>
      <c r="D374" s="3">
        <f t="shared" si="9"/>
        <v>-0.2491370902908872</v>
      </c>
      <c r="E374" s="2">
        <v>35958</v>
      </c>
      <c r="F374" s="3">
        <v>-0.05040231452618449</v>
      </c>
      <c r="G374" s="1">
        <v>-0.09100000000000019</v>
      </c>
      <c r="H374" s="3">
        <f t="shared" si="8"/>
        <v>-0.25046636382635</v>
      </c>
    </row>
    <row r="375" spans="1:8" ht="11.25">
      <c r="A375" s="2">
        <v>33879</v>
      </c>
      <c r="B375" s="3">
        <v>0.0004139834406624576</v>
      </c>
      <c r="C375" s="1">
        <v>-0.0259999999999998</v>
      </c>
      <c r="D375" s="3">
        <f t="shared" si="9"/>
        <v>-0.2799747606712976</v>
      </c>
      <c r="E375" s="2">
        <v>35965</v>
      </c>
      <c r="F375" s="3">
        <v>0.0017993083844281</v>
      </c>
      <c r="G375" s="1">
        <v>0.05600000000000005</v>
      </c>
      <c r="H375" s="3">
        <f t="shared" si="8"/>
        <v>-0.18520681225478489</v>
      </c>
    </row>
    <row r="376" spans="1:8" ht="11.25">
      <c r="A376" s="2">
        <v>33882</v>
      </c>
      <c r="B376" s="3">
        <v>-0.0428270009859969</v>
      </c>
      <c r="C376" s="1">
        <v>0.04300000000000104</v>
      </c>
      <c r="D376" s="3">
        <f t="shared" si="9"/>
        <v>-0.279891223641573</v>
      </c>
      <c r="E376" s="2">
        <v>35972</v>
      </c>
      <c r="F376" s="3">
        <v>0.03520269350063954</v>
      </c>
      <c r="G376" s="1">
        <v>-0.030999999999999694</v>
      </c>
      <c r="H376" s="3">
        <f t="shared" si="8"/>
        <v>-0.1871159828004421</v>
      </c>
    </row>
    <row r="377" spans="1:8" ht="11.25">
      <c r="A377" s="2">
        <v>33883</v>
      </c>
      <c r="B377" s="3">
        <v>0.02587559645171278</v>
      </c>
      <c r="C377" s="1">
        <v>0.26099999999999923</v>
      </c>
      <c r="D377" s="3">
        <f t="shared" si="9"/>
        <v>-0.2785698468637753</v>
      </c>
      <c r="E377" s="2">
        <v>35979</v>
      </c>
      <c r="F377" s="3">
        <v>0.04286953571439156</v>
      </c>
      <c r="G377" s="1">
        <v>-0.04100000000000037</v>
      </c>
      <c r="H377" s="3">
        <f aca="true" t="shared" si="10" ref="H377:H440">CORREL(F324:F376,G324:G376)</f>
        <v>-0.18582005098013052</v>
      </c>
    </row>
    <row r="378" spans="1:8" ht="11.25">
      <c r="A378" s="2">
        <v>33884</v>
      </c>
      <c r="B378" s="3">
        <v>0.022949335608669852</v>
      </c>
      <c r="C378" s="1">
        <v>0.32099999999999973</v>
      </c>
      <c r="D378" s="3">
        <f t="shared" si="9"/>
        <v>-0.23705957165561387</v>
      </c>
      <c r="E378" s="2">
        <v>35986</v>
      </c>
      <c r="F378" s="3">
        <v>0.008896982803592968</v>
      </c>
      <c r="G378" s="1">
        <v>-0.03799999999999937</v>
      </c>
      <c r="H378" s="3">
        <f t="shared" si="10"/>
        <v>-0.1857622991819209</v>
      </c>
    </row>
    <row r="379" spans="1:8" ht="11.25">
      <c r="A379" s="2">
        <v>33885</v>
      </c>
      <c r="B379" s="3">
        <v>0.03619727693943031</v>
      </c>
      <c r="C379" s="1">
        <v>0.009000000000000341</v>
      </c>
      <c r="D379" s="3">
        <f t="shared" si="9"/>
        <v>-0.19573978221743207</v>
      </c>
      <c r="E379" s="2">
        <v>35993</v>
      </c>
      <c r="F379" s="3">
        <v>0.029689659386839873</v>
      </c>
      <c r="G379" s="1">
        <v>0.0389999999999997</v>
      </c>
      <c r="H379" s="3">
        <f t="shared" si="10"/>
        <v>-0.1810680896289656</v>
      </c>
    </row>
    <row r="380" spans="1:8" ht="11.25">
      <c r="A380" s="2">
        <v>33886</v>
      </c>
      <c r="B380" s="3">
        <v>0.005487547488391753</v>
      </c>
      <c r="C380" s="1">
        <v>-0.6310000000000002</v>
      </c>
      <c r="D380" s="3">
        <f t="shared" si="9"/>
        <v>-0.19166583283210542</v>
      </c>
      <c r="E380" s="2">
        <v>36000</v>
      </c>
      <c r="F380" s="3">
        <v>-0.035909609678155596</v>
      </c>
      <c r="G380" s="1">
        <v>-0.04</v>
      </c>
      <c r="H380" s="3">
        <f t="shared" si="10"/>
        <v>-0.17288929421801316</v>
      </c>
    </row>
    <row r="381" spans="1:8" ht="11.25">
      <c r="A381" s="2">
        <v>33889</v>
      </c>
      <c r="B381" s="3">
        <v>0</v>
      </c>
      <c r="C381" s="1">
        <v>0.0009999999999994458</v>
      </c>
      <c r="D381" s="3">
        <f t="shared" si="9"/>
        <v>-0.1881076607947864</v>
      </c>
      <c r="E381" s="2">
        <v>36007</v>
      </c>
      <c r="F381" s="3">
        <v>-0.006203121448594584</v>
      </c>
      <c r="G381" s="1">
        <v>-0.025000000000000355</v>
      </c>
      <c r="H381" s="3">
        <f t="shared" si="10"/>
        <v>-0.17261314315735612</v>
      </c>
    </row>
    <row r="382" spans="1:8" ht="11.25">
      <c r="A382" s="2">
        <v>33890</v>
      </c>
      <c r="B382" s="3">
        <v>-0.005872532364829208</v>
      </c>
      <c r="C382" s="1">
        <v>-0.21099999999999852</v>
      </c>
      <c r="D382" s="3">
        <f t="shared" si="9"/>
        <v>-0.18844954421632173</v>
      </c>
      <c r="E382" s="2">
        <v>36014</v>
      </c>
      <c r="F382" s="3">
        <v>-0.026272906601103596</v>
      </c>
      <c r="G382" s="1">
        <v>-0.06619999999999937</v>
      </c>
      <c r="H382" s="3">
        <f t="shared" si="10"/>
        <v>-0.17586356822298804</v>
      </c>
    </row>
    <row r="383" spans="1:8" ht="11.25">
      <c r="A383" s="2">
        <v>33891</v>
      </c>
      <c r="B383" s="3">
        <v>-0.007277226993503527</v>
      </c>
      <c r="C383" s="1">
        <v>-0.036000000000001364</v>
      </c>
      <c r="D383" s="3">
        <f t="shared" si="9"/>
        <v>-0.18211168511523315</v>
      </c>
      <c r="E383" s="2">
        <v>36021</v>
      </c>
      <c r="F383" s="3">
        <v>-0.029213153258954794</v>
      </c>
      <c r="G383" s="1">
        <v>-0.07480000000000064</v>
      </c>
      <c r="H383" s="3">
        <f t="shared" si="10"/>
        <v>-0.1546076511437846</v>
      </c>
    </row>
    <row r="384" spans="1:8" ht="11.25">
      <c r="A384" s="2">
        <v>33892</v>
      </c>
      <c r="B384" s="3">
        <v>-0.0036999114593381233</v>
      </c>
      <c r="C384" s="1">
        <v>0.009999999999999787</v>
      </c>
      <c r="D384" s="3">
        <f t="shared" si="9"/>
        <v>-0.18096318888975066</v>
      </c>
      <c r="E384" s="2">
        <v>36028</v>
      </c>
      <c r="F384" s="3">
        <v>-0.050637632945208844</v>
      </c>
      <c r="G384" s="1">
        <v>-0.10199999999999942</v>
      </c>
      <c r="H384" s="3">
        <f t="shared" si="10"/>
        <v>-0.15025343207474814</v>
      </c>
    </row>
    <row r="385" spans="1:8" ht="11.25">
      <c r="A385" s="2">
        <v>33893</v>
      </c>
      <c r="B385" s="3">
        <v>0.018250512613010583</v>
      </c>
      <c r="C385" s="1">
        <v>0.11800000000000033</v>
      </c>
      <c r="D385" s="3">
        <f t="shared" si="9"/>
        <v>-0.18058819350570246</v>
      </c>
      <c r="E385" s="2">
        <v>36035</v>
      </c>
      <c r="F385" s="3">
        <v>-0.10982032876014114</v>
      </c>
      <c r="G385" s="1">
        <v>-0.04900000000000038</v>
      </c>
      <c r="H385" s="3">
        <f t="shared" si="10"/>
        <v>-0.10830134475588946</v>
      </c>
    </row>
    <row r="386" spans="1:8" ht="11.25">
      <c r="A386" s="2">
        <v>33896</v>
      </c>
      <c r="B386" s="3">
        <v>0.00794266071820382</v>
      </c>
      <c r="C386" s="1">
        <v>-0.21399999999999864</v>
      </c>
      <c r="D386" s="3">
        <f t="shared" si="9"/>
        <v>-0.16931626788523904</v>
      </c>
      <c r="E386" s="2">
        <v>36042</v>
      </c>
      <c r="F386" s="3">
        <v>-0.005451509006322408</v>
      </c>
      <c r="G386" s="1">
        <v>0.023000000000000576</v>
      </c>
      <c r="H386" s="3">
        <f t="shared" si="10"/>
        <v>-0.08909393881052181</v>
      </c>
    </row>
    <row r="387" spans="1:8" ht="11.25">
      <c r="A387" s="2">
        <v>33897</v>
      </c>
      <c r="B387" s="3">
        <v>0.03042220545268104</v>
      </c>
      <c r="C387" s="1">
        <v>-0.34300000000000175</v>
      </c>
      <c r="D387" s="3">
        <f t="shared" si="9"/>
        <v>-0.17484161636774487</v>
      </c>
      <c r="E387" s="2">
        <v>36049</v>
      </c>
      <c r="F387" s="3">
        <v>-0.07548007148597258</v>
      </c>
      <c r="G387" s="1">
        <v>-0.21700000000000053</v>
      </c>
      <c r="H387" s="3">
        <f t="shared" si="10"/>
        <v>-0.08327619724031499</v>
      </c>
    </row>
    <row r="388" spans="1:8" ht="11.25">
      <c r="A388" s="2">
        <v>33898</v>
      </c>
      <c r="B388" s="3">
        <v>-0.008384464797923208</v>
      </c>
      <c r="C388" s="1">
        <v>-0.22299999999999898</v>
      </c>
      <c r="D388" s="3">
        <f t="shared" si="9"/>
        <v>-0.206831781106953</v>
      </c>
      <c r="E388" s="2">
        <v>36056</v>
      </c>
      <c r="F388" s="3">
        <v>-0.010288012454592654</v>
      </c>
      <c r="G388" s="1">
        <v>-0.043999999999999595</v>
      </c>
      <c r="H388" s="3">
        <f t="shared" si="10"/>
        <v>0.03472691358955582</v>
      </c>
    </row>
    <row r="389" spans="1:8" ht="11.25">
      <c r="A389" s="2">
        <v>33899</v>
      </c>
      <c r="B389" s="3">
        <v>0.009856694456674697</v>
      </c>
      <c r="C389" s="1">
        <v>0.0129999999999999</v>
      </c>
      <c r="D389" s="3">
        <f t="shared" si="9"/>
        <v>-0.19761372096968072</v>
      </c>
      <c r="E389" s="2">
        <v>36063</v>
      </c>
      <c r="F389" s="3">
        <v>0.04464718759421671</v>
      </c>
      <c r="G389" s="1">
        <v>-0.002000000000000668</v>
      </c>
      <c r="H389" s="3">
        <f t="shared" si="10"/>
        <v>0.038224735359607014</v>
      </c>
    </row>
    <row r="390" spans="1:8" ht="11.25">
      <c r="A390" s="2">
        <v>33900</v>
      </c>
      <c r="B390" s="3">
        <v>0.005855355376472415</v>
      </c>
      <c r="C390" s="1">
        <v>-0.19599999999999973</v>
      </c>
      <c r="D390" s="3">
        <f t="shared" si="9"/>
        <v>-0.19714012318341245</v>
      </c>
      <c r="E390" s="2">
        <v>36070</v>
      </c>
      <c r="F390" s="3">
        <v>-0.10194119935251533</v>
      </c>
      <c r="G390" s="1">
        <v>-0.1819999999999995</v>
      </c>
      <c r="H390" s="3">
        <f t="shared" si="10"/>
        <v>0.1035657615390501</v>
      </c>
    </row>
    <row r="391" spans="1:8" ht="11.25">
      <c r="A391" s="2">
        <v>33903</v>
      </c>
      <c r="B391" s="3">
        <v>-0.007084331509428554</v>
      </c>
      <c r="C391" s="1">
        <v>-0.0070000000000014495</v>
      </c>
      <c r="D391" s="3">
        <f t="shared" si="9"/>
        <v>-0.20007384045663354</v>
      </c>
      <c r="E391" s="2">
        <v>36077</v>
      </c>
      <c r="F391" s="3">
        <v>0.03134038480347634</v>
      </c>
      <c r="G391" s="1">
        <v>0.30799999999999983</v>
      </c>
      <c r="H391" s="3">
        <f t="shared" si="10"/>
        <v>0.2028869978739604</v>
      </c>
    </row>
    <row r="392" spans="1:8" ht="11.25">
      <c r="A392" s="2">
        <v>33904</v>
      </c>
      <c r="B392" s="3">
        <v>-0.007012833391226048</v>
      </c>
      <c r="C392" s="1">
        <v>0.07800000000000118</v>
      </c>
      <c r="D392" s="3">
        <f t="shared" si="9"/>
        <v>-0.19902745348816697</v>
      </c>
      <c r="E392" s="2">
        <v>36084</v>
      </c>
      <c r="F392" s="3">
        <v>0.1455183439007206</v>
      </c>
      <c r="G392" s="1">
        <v>-0.008999999999999453</v>
      </c>
      <c r="H392" s="3">
        <f t="shared" si="10"/>
        <v>0.22911526486981032</v>
      </c>
    </row>
    <row r="393" spans="1:8" ht="11.25">
      <c r="A393" s="2">
        <v>33905</v>
      </c>
      <c r="B393" s="3">
        <v>-0.007473622508792466</v>
      </c>
      <c r="C393" s="1">
        <v>0.022999999999999687</v>
      </c>
      <c r="D393" s="3">
        <f t="shared" si="9"/>
        <v>-0.19979199120445693</v>
      </c>
      <c r="E393" s="2">
        <v>36091</v>
      </c>
      <c r="F393" s="3">
        <v>-0.005333932563007626</v>
      </c>
      <c r="G393" s="1">
        <v>-0.025000000000000355</v>
      </c>
      <c r="H393" s="3">
        <f t="shared" si="10"/>
        <v>0.2815658083391293</v>
      </c>
    </row>
    <row r="394" spans="1:8" ht="11.25">
      <c r="A394" s="2">
        <v>33906</v>
      </c>
      <c r="B394" s="3">
        <v>-0.00433409695994047</v>
      </c>
      <c r="C394" s="1">
        <v>-0.09500000000000064</v>
      </c>
      <c r="D394" s="3">
        <f aca="true" t="shared" si="11" ref="D394:D457">CORREL(B132:B393,C132:C393)</f>
        <v>-0.202581439154738</v>
      </c>
      <c r="E394" s="2">
        <v>36098</v>
      </c>
      <c r="F394" s="3">
        <v>0.04634848160566918</v>
      </c>
      <c r="G394" s="1">
        <v>0.008000000000000007</v>
      </c>
      <c r="H394" s="3">
        <f t="shared" si="10"/>
        <v>0.288821681395575</v>
      </c>
    </row>
    <row r="395" spans="1:8" ht="11.25">
      <c r="A395" s="2">
        <v>33907</v>
      </c>
      <c r="B395" s="3">
        <v>0.00968175534433846</v>
      </c>
      <c r="C395" s="1">
        <v>0.051000000000000156</v>
      </c>
      <c r="D395" s="3">
        <f t="shared" si="11"/>
        <v>-0.20104223709194705</v>
      </c>
      <c r="E395" s="2">
        <v>36105</v>
      </c>
      <c r="F395" s="3">
        <v>0.04592045454545457</v>
      </c>
      <c r="G395" s="1">
        <v>0.024999999999999467</v>
      </c>
      <c r="H395" s="3">
        <f t="shared" si="10"/>
        <v>0.3003047202381426</v>
      </c>
    </row>
    <row r="396" spans="1:8" ht="11.25">
      <c r="A396" s="2">
        <v>33910</v>
      </c>
      <c r="B396" s="3">
        <v>-0.004306485311047714</v>
      </c>
      <c r="C396" s="1">
        <v>0.08200000000000074</v>
      </c>
      <c r="D396" s="3">
        <f t="shared" si="11"/>
        <v>-0.19897255228968028</v>
      </c>
      <c r="E396" s="2">
        <v>36112</v>
      </c>
      <c r="F396" s="3">
        <v>-0.03933029845394986</v>
      </c>
      <c r="G396" s="1">
        <v>-0.03799999999999937</v>
      </c>
      <c r="H396" s="3">
        <f t="shared" si="10"/>
        <v>0.30762796547731136</v>
      </c>
    </row>
    <row r="397" spans="1:8" ht="11.25">
      <c r="A397" s="2">
        <v>33911</v>
      </c>
      <c r="B397" s="3">
        <v>0.010377412355829563</v>
      </c>
      <c r="C397" s="1">
        <v>0.26200000000000045</v>
      </c>
      <c r="D397" s="3">
        <f t="shared" si="11"/>
        <v>-0.19932517492061202</v>
      </c>
      <c r="E397" s="2">
        <v>36119</v>
      </c>
      <c r="F397" s="3">
        <v>0.06670361113310186</v>
      </c>
      <c r="G397" s="1">
        <v>-0.1070000000000002</v>
      </c>
      <c r="H397" s="3">
        <f t="shared" si="10"/>
        <v>0.3218242602737244</v>
      </c>
    </row>
    <row r="398" spans="1:8" ht="11.25">
      <c r="A398" s="2">
        <v>33912</v>
      </c>
      <c r="B398" s="3">
        <v>0.0031693108985679785</v>
      </c>
      <c r="C398" s="1">
        <v>-0.006999999999999673</v>
      </c>
      <c r="D398" s="3">
        <f t="shared" si="11"/>
        <v>-0.18626203463298047</v>
      </c>
      <c r="E398" s="2">
        <v>36126</v>
      </c>
      <c r="F398" s="3">
        <v>0.04722272288722307</v>
      </c>
      <c r="G398" s="1">
        <v>-0.09100000000000019</v>
      </c>
      <c r="H398" s="3">
        <f t="shared" si="10"/>
        <v>0.2899743414045592</v>
      </c>
    </row>
    <row r="399" spans="1:8" ht="11.25">
      <c r="A399" s="2">
        <v>33913</v>
      </c>
      <c r="B399" s="3">
        <v>-0.000389631117912681</v>
      </c>
      <c r="C399" s="1">
        <v>0.049999999999998934</v>
      </c>
      <c r="D399" s="3">
        <f t="shared" si="11"/>
        <v>-0.18506515172828514</v>
      </c>
      <c r="E399" s="2">
        <v>36133</v>
      </c>
      <c r="F399" s="3">
        <v>-0.05014528261771933</v>
      </c>
      <c r="G399" s="1">
        <v>-0.1120000000000001</v>
      </c>
      <c r="H399" s="3">
        <f t="shared" si="10"/>
        <v>0.31927662515932054</v>
      </c>
    </row>
    <row r="400" spans="1:8" ht="11.25">
      <c r="A400" s="2">
        <v>33914</v>
      </c>
      <c r="B400" s="3">
        <v>-0.004461371566504946</v>
      </c>
      <c r="C400" s="1">
        <v>-0.20199999999999996</v>
      </c>
      <c r="D400" s="3">
        <f t="shared" si="11"/>
        <v>-0.18495139081256726</v>
      </c>
      <c r="E400" s="2">
        <v>36140</v>
      </c>
      <c r="F400" s="3">
        <v>-0.015540396503943676</v>
      </c>
      <c r="G400" s="1">
        <v>-0.16</v>
      </c>
      <c r="H400" s="3">
        <f t="shared" si="10"/>
        <v>0.3357267880419926</v>
      </c>
    </row>
    <row r="401" spans="1:8" ht="11.25">
      <c r="A401" s="2">
        <v>33917</v>
      </c>
      <c r="B401" s="3">
        <v>0.0036700017453736855</v>
      </c>
      <c r="C401" s="1">
        <v>0</v>
      </c>
      <c r="D401" s="3">
        <f t="shared" si="11"/>
        <v>-0.18076532688056862</v>
      </c>
      <c r="E401" s="2">
        <v>36147</v>
      </c>
      <c r="F401" s="3">
        <v>0.012526796734587675</v>
      </c>
      <c r="G401" s="1">
        <v>0.05300000000000038</v>
      </c>
      <c r="H401" s="3">
        <f t="shared" si="10"/>
        <v>0.3534542536205531</v>
      </c>
    </row>
    <row r="402" spans="1:8" ht="11.25">
      <c r="A402" s="2">
        <v>33918</v>
      </c>
      <c r="B402" s="3">
        <v>-0.0012971936437512488</v>
      </c>
      <c r="C402" s="1">
        <v>0.02999999999999936</v>
      </c>
      <c r="D402" s="3">
        <f t="shared" si="11"/>
        <v>-0.18122384103219005</v>
      </c>
      <c r="E402" s="2">
        <v>36154</v>
      </c>
      <c r="F402" s="3">
        <v>0.05505833039275432</v>
      </c>
      <c r="G402" s="1">
        <v>0.0029999999999992255</v>
      </c>
      <c r="H402" s="3">
        <f t="shared" si="10"/>
        <v>0.3515966077568321</v>
      </c>
    </row>
    <row r="403" spans="1:8" ht="11.25">
      <c r="A403" s="2">
        <v>33919</v>
      </c>
      <c r="B403" s="3">
        <v>-0.004193118767383042</v>
      </c>
      <c r="C403" s="1">
        <v>0.04800000000000004</v>
      </c>
      <c r="D403" s="3">
        <f t="shared" si="11"/>
        <v>-0.18044913225462414</v>
      </c>
      <c r="E403" s="2">
        <v>36161</v>
      </c>
      <c r="F403" s="3">
        <v>-0.003060769449061418</v>
      </c>
      <c r="G403" s="1">
        <v>0.0470000000000006</v>
      </c>
      <c r="H403" s="3">
        <f t="shared" si="10"/>
        <v>0.35411489877791996</v>
      </c>
    </row>
    <row r="404" spans="1:8" ht="11.25">
      <c r="A404" s="2">
        <v>33920</v>
      </c>
      <c r="B404" s="3">
        <v>0.013223062381852557</v>
      </c>
      <c r="C404" s="1">
        <v>-0.10099999999999909</v>
      </c>
      <c r="D404" s="3">
        <f t="shared" si="11"/>
        <v>-0.18098154668632938</v>
      </c>
      <c r="E404" s="2">
        <v>36168</v>
      </c>
      <c r="F404" s="3">
        <v>0.05852632006994285</v>
      </c>
      <c r="G404" s="1">
        <v>-0.1</v>
      </c>
      <c r="H404" s="3">
        <f t="shared" si="10"/>
        <v>0.3471915986143035</v>
      </c>
    </row>
    <row r="405" spans="1:8" ht="11.25">
      <c r="A405" s="2">
        <v>33921</v>
      </c>
      <c r="B405" s="3">
        <v>0.014650323230626983</v>
      </c>
      <c r="C405" s="1">
        <v>-0.0860000000000003</v>
      </c>
      <c r="D405" s="3">
        <f t="shared" si="11"/>
        <v>-0.18502153336838886</v>
      </c>
      <c r="E405" s="2">
        <v>36175</v>
      </c>
      <c r="F405" s="3">
        <v>-0.07836885222285184</v>
      </c>
      <c r="G405" s="1">
        <v>-0.03699999999999992</v>
      </c>
      <c r="H405" s="3">
        <f t="shared" si="10"/>
        <v>0.29909725250518926</v>
      </c>
    </row>
    <row r="406" spans="1:8" ht="11.25">
      <c r="A406" s="2">
        <v>33924</v>
      </c>
      <c r="B406" s="3">
        <v>0.0064953870340491715</v>
      </c>
      <c r="C406" s="1">
        <v>-0.04400000000000048</v>
      </c>
      <c r="D406" s="3">
        <f t="shared" si="11"/>
        <v>-0.1886111722491783</v>
      </c>
      <c r="E406" s="2">
        <v>36182</v>
      </c>
      <c r="F406" s="3">
        <v>0.0016360472265353199</v>
      </c>
      <c r="G406" s="1">
        <v>-0.06600000000000028</v>
      </c>
      <c r="H406" s="3">
        <f t="shared" si="10"/>
        <v>0.3021641771601768</v>
      </c>
    </row>
    <row r="407" spans="1:8" ht="11.25">
      <c r="A407" s="2">
        <v>33925</v>
      </c>
      <c r="B407" s="3">
        <v>0.019661843691768155</v>
      </c>
      <c r="C407" s="1">
        <v>0.0030000000000001137</v>
      </c>
      <c r="D407" s="3">
        <f t="shared" si="11"/>
        <v>-0.18912291840347473</v>
      </c>
      <c r="E407" s="2">
        <v>36189</v>
      </c>
      <c r="F407" s="3">
        <v>0.027756970453599594</v>
      </c>
      <c r="G407" s="1">
        <v>0.002000000000000224</v>
      </c>
      <c r="H407" s="3">
        <f t="shared" si="10"/>
        <v>0.30190171971906954</v>
      </c>
    </row>
    <row r="408" spans="1:8" ht="11.25">
      <c r="A408" s="2">
        <v>33926</v>
      </c>
      <c r="B408" s="3">
        <v>0.03332930210474916</v>
      </c>
      <c r="C408" s="1">
        <v>0.011000000000001009</v>
      </c>
      <c r="D408" s="3">
        <f t="shared" si="11"/>
        <v>-0.18811218626560838</v>
      </c>
      <c r="E408" s="2">
        <v>36196</v>
      </c>
      <c r="F408" s="3">
        <v>-0.007035267441389603</v>
      </c>
      <c r="G408" s="1">
        <v>0.12979999999999992</v>
      </c>
      <c r="H408" s="3">
        <f t="shared" si="10"/>
        <v>0.3050036381876712</v>
      </c>
    </row>
    <row r="409" spans="1:8" ht="11.25">
      <c r="A409" s="2">
        <v>33927</v>
      </c>
      <c r="B409" s="3">
        <v>0.019211263209910845</v>
      </c>
      <c r="C409" s="1">
        <v>-0.0010000000000012221</v>
      </c>
      <c r="D409" s="3">
        <f t="shared" si="11"/>
        <v>-0.18311089399944916</v>
      </c>
      <c r="E409" s="2">
        <v>36203</v>
      </c>
      <c r="F409" s="3">
        <v>-0.0071258907363419555</v>
      </c>
      <c r="G409" s="1">
        <v>-0.007100000000000328</v>
      </c>
      <c r="H409" s="3">
        <f t="shared" si="10"/>
        <v>0.28901745540458945</v>
      </c>
    </row>
    <row r="410" spans="1:8" ht="11.25">
      <c r="A410" s="2">
        <v>33928</v>
      </c>
      <c r="B410" s="3">
        <v>-0.012478203546974043</v>
      </c>
      <c r="C410" s="1">
        <v>-0.0009999999999994458</v>
      </c>
      <c r="D410" s="3">
        <f t="shared" si="11"/>
        <v>-0.1820176972316968</v>
      </c>
      <c r="E410" s="2">
        <v>36210</v>
      </c>
      <c r="F410" s="3">
        <v>0.010421586545372508</v>
      </c>
      <c r="G410" s="1">
        <v>0.12729999999999997</v>
      </c>
      <c r="H410" s="3">
        <f t="shared" si="10"/>
        <v>0.28401168349927264</v>
      </c>
    </row>
    <row r="411" spans="1:8" ht="11.25">
      <c r="A411" s="2">
        <v>33931</v>
      </c>
      <c r="B411" s="3">
        <v>-0.0024074488793950355</v>
      </c>
      <c r="C411" s="1">
        <v>0.002000000000000668</v>
      </c>
      <c r="D411" s="3">
        <f t="shared" si="11"/>
        <v>-0.1831808980907939</v>
      </c>
      <c r="E411" s="2">
        <v>36217</v>
      </c>
      <c r="F411" s="3">
        <v>0.015892855328272892</v>
      </c>
      <c r="G411" s="1">
        <v>0.10559999999999992</v>
      </c>
      <c r="H411" s="3">
        <f t="shared" si="10"/>
        <v>0.2778660860390444</v>
      </c>
    </row>
    <row r="412" spans="1:8" ht="11.25">
      <c r="A412" s="2">
        <v>33932</v>
      </c>
      <c r="B412" s="3">
        <v>-0.00958827821116659</v>
      </c>
      <c r="C412" s="1">
        <v>0.2619999999999987</v>
      </c>
      <c r="D412" s="3">
        <f t="shared" si="11"/>
        <v>-0.1834275553989211</v>
      </c>
      <c r="E412" s="2">
        <v>36224</v>
      </c>
      <c r="F412" s="3">
        <v>0.0007702079561482389</v>
      </c>
      <c r="G412" s="1">
        <v>0.14390000000000036</v>
      </c>
      <c r="H412" s="3">
        <f t="shared" si="10"/>
        <v>0.2906894867611603</v>
      </c>
    </row>
    <row r="413" spans="1:8" ht="11.25">
      <c r="A413" s="2">
        <v>33933</v>
      </c>
      <c r="B413" s="3">
        <v>0.0113941486208462</v>
      </c>
      <c r="C413" s="1">
        <v>-0.06299999999999883</v>
      </c>
      <c r="D413" s="3">
        <f t="shared" si="11"/>
        <v>-0.18862462435550248</v>
      </c>
      <c r="E413" s="2">
        <v>36231</v>
      </c>
      <c r="F413" s="3">
        <v>0.008965517241379395</v>
      </c>
      <c r="G413" s="1">
        <v>-0.12129999999999974</v>
      </c>
      <c r="H413" s="3">
        <f t="shared" si="10"/>
        <v>0.2842101240889502</v>
      </c>
    </row>
    <row r="414" spans="1:8" ht="11.25">
      <c r="A414" s="2">
        <v>33934</v>
      </c>
      <c r="B414" s="3">
        <v>0.014808429944403567</v>
      </c>
      <c r="C414" s="1">
        <v>-0.0470000000000006</v>
      </c>
      <c r="D414" s="3">
        <f t="shared" si="11"/>
        <v>-0.18815767367938308</v>
      </c>
      <c r="E414" s="2">
        <v>36238</v>
      </c>
      <c r="F414" s="3">
        <v>-0.0020802995631370447</v>
      </c>
      <c r="G414" s="1">
        <v>-0.08079999999999998</v>
      </c>
      <c r="H414" s="3">
        <f t="shared" si="10"/>
        <v>0.2656164561136529</v>
      </c>
    </row>
    <row r="415" spans="1:8" ht="11.25">
      <c r="A415" s="2">
        <v>33935</v>
      </c>
      <c r="B415" s="3">
        <v>0.004055787247415843</v>
      </c>
      <c r="C415" s="1">
        <v>0.022999999999999687</v>
      </c>
      <c r="D415" s="3">
        <f t="shared" si="11"/>
        <v>-0.18940083283238793</v>
      </c>
      <c r="E415" s="2">
        <v>36245</v>
      </c>
      <c r="F415" s="3">
        <v>-0.04115667530301681</v>
      </c>
      <c r="G415" s="1">
        <v>0.10559999999999992</v>
      </c>
      <c r="H415" s="3">
        <f t="shared" si="10"/>
        <v>0.29202734093985416</v>
      </c>
    </row>
    <row r="416" spans="1:8" ht="11.25">
      <c r="A416" s="2">
        <v>33938</v>
      </c>
      <c r="B416" s="3">
        <v>-0.009085487329805741</v>
      </c>
      <c r="C416" s="1">
        <v>0.07500000000000107</v>
      </c>
      <c r="D416" s="3">
        <f t="shared" si="11"/>
        <v>-0.1890032113869154</v>
      </c>
      <c r="E416" s="2">
        <v>36252</v>
      </c>
      <c r="F416" s="3">
        <v>0.008447992048948638</v>
      </c>
      <c r="G416" s="1">
        <v>-0.0030000000000001137</v>
      </c>
      <c r="H416" s="3">
        <f t="shared" si="10"/>
        <v>0.25885416968637887</v>
      </c>
    </row>
    <row r="417" spans="1:8" ht="11.25">
      <c r="A417" s="2">
        <v>33939</v>
      </c>
      <c r="B417" s="3">
        <v>-0.01210126647116816</v>
      </c>
      <c r="C417" s="1">
        <v>0.06799999999999962</v>
      </c>
      <c r="D417" s="3">
        <f t="shared" si="11"/>
        <v>-0.19004671922886643</v>
      </c>
      <c r="E417" s="2">
        <v>36259</v>
      </c>
      <c r="F417" s="3">
        <v>0.037081523915118986</v>
      </c>
      <c r="G417" s="1">
        <v>-0.2229000000000001</v>
      </c>
      <c r="H417" s="3">
        <f t="shared" si="10"/>
        <v>0.26415055091743644</v>
      </c>
    </row>
    <row r="418" spans="1:8" ht="11.25">
      <c r="A418" s="2">
        <v>33940</v>
      </c>
      <c r="B418" s="3">
        <v>-0.015377768560046357</v>
      </c>
      <c r="C418" s="1">
        <v>0.007999999999999119</v>
      </c>
      <c r="D418" s="3">
        <f t="shared" si="11"/>
        <v>-0.1920023490816809</v>
      </c>
      <c r="E418" s="2">
        <v>36266</v>
      </c>
      <c r="F418" s="3">
        <v>-0.03213256912066054</v>
      </c>
      <c r="G418" s="1">
        <v>0.08410000000000029</v>
      </c>
      <c r="H418" s="3">
        <f t="shared" si="10"/>
        <v>0.21303528739446057</v>
      </c>
    </row>
    <row r="419" spans="1:8" ht="11.25">
      <c r="A419" s="2">
        <v>33941</v>
      </c>
      <c r="B419" s="3">
        <v>0.013476450221389547</v>
      </c>
      <c r="C419" s="1">
        <v>0.051000000000000156</v>
      </c>
      <c r="D419" s="3">
        <f t="shared" si="11"/>
        <v>-0.20241027401330544</v>
      </c>
      <c r="E419" s="2">
        <v>36273</v>
      </c>
      <c r="F419" s="3">
        <v>0.012713121209331879</v>
      </c>
      <c r="G419" s="1">
        <v>-0.0354000000000001</v>
      </c>
      <c r="H419" s="3">
        <f t="shared" si="10"/>
        <v>0.19495123429706154</v>
      </c>
    </row>
    <row r="420" spans="1:8" ht="11.25">
      <c r="A420" s="2">
        <v>33942</v>
      </c>
      <c r="B420" s="3">
        <v>0.0017016670274949686</v>
      </c>
      <c r="C420" s="1">
        <v>-0.0649999999999995</v>
      </c>
      <c r="D420" s="3">
        <f t="shared" si="11"/>
        <v>-0.1992291782229038</v>
      </c>
      <c r="E420" s="2">
        <v>36280</v>
      </c>
      <c r="F420" s="3">
        <v>0.00745334087420213</v>
      </c>
      <c r="G420" s="1">
        <v>-0.02540000000000031</v>
      </c>
      <c r="H420" s="3">
        <f t="shared" si="10"/>
        <v>0.19467872093307134</v>
      </c>
    </row>
    <row r="421" spans="1:8" ht="11.25">
      <c r="A421" s="2">
        <v>33945</v>
      </c>
      <c r="B421" s="3">
        <v>-0.008506849137427941</v>
      </c>
      <c r="C421" s="1">
        <v>0</v>
      </c>
      <c r="D421" s="3">
        <f t="shared" si="11"/>
        <v>-0.1994416007969005</v>
      </c>
      <c r="E421" s="2">
        <v>36287</v>
      </c>
      <c r="F421" s="3">
        <v>0.018004290554764824</v>
      </c>
      <c r="G421" s="1">
        <v>0.16779999999999973</v>
      </c>
      <c r="H421" s="3">
        <f t="shared" si="10"/>
        <v>0.22421033276571617</v>
      </c>
    </row>
    <row r="422" spans="1:8" ht="11.25">
      <c r="A422" s="2">
        <v>33946</v>
      </c>
      <c r="B422" s="3">
        <v>0</v>
      </c>
      <c r="C422" s="1">
        <v>0.0009999999999994458</v>
      </c>
      <c r="D422" s="3">
        <f t="shared" si="11"/>
        <v>-0.1996486491948221</v>
      </c>
      <c r="E422" s="2">
        <v>36294</v>
      </c>
      <c r="F422" s="3">
        <v>0.0012013786312161656</v>
      </c>
      <c r="G422" s="1">
        <v>0.025800000000000267</v>
      </c>
      <c r="H422" s="3">
        <f t="shared" si="10"/>
        <v>0.226620086054387</v>
      </c>
    </row>
    <row r="423" spans="1:8" ht="11.25">
      <c r="A423" s="2">
        <v>33947</v>
      </c>
      <c r="B423" s="3">
        <v>0.006561307901907343</v>
      </c>
      <c r="C423" s="1">
        <v>-0.021999999999998465</v>
      </c>
      <c r="D423" s="3">
        <f t="shared" si="11"/>
        <v>-0.19967000230517148</v>
      </c>
      <c r="E423" s="2">
        <v>36301</v>
      </c>
      <c r="F423" s="3">
        <v>0.004573530568888096</v>
      </c>
      <c r="G423" s="1">
        <v>0.05710000000000015</v>
      </c>
      <c r="H423" s="3">
        <f t="shared" si="10"/>
        <v>0.22179610511488718</v>
      </c>
    </row>
    <row r="424" spans="1:8" ht="11.25">
      <c r="A424" s="2">
        <v>33948</v>
      </c>
      <c r="B424" s="3">
        <v>0.004179660429660226</v>
      </c>
      <c r="C424" s="1">
        <v>-0.1280000000000001</v>
      </c>
      <c r="D424" s="3">
        <f t="shared" si="11"/>
        <v>-0.2001167624936339</v>
      </c>
      <c r="E424" s="2">
        <v>36308</v>
      </c>
      <c r="F424" s="3">
        <v>-0.01792690210207859</v>
      </c>
      <c r="G424" s="1">
        <v>0.056400000000000006</v>
      </c>
      <c r="H424" s="3">
        <f t="shared" si="10"/>
        <v>0.22090811402658758</v>
      </c>
    </row>
    <row r="425" spans="1:8" ht="11.25">
      <c r="A425" s="2">
        <v>33949</v>
      </c>
      <c r="B425" s="3">
        <v>0.00013371002178197422</v>
      </c>
      <c r="C425" s="1">
        <v>-0.021000000000000796</v>
      </c>
      <c r="D425" s="3">
        <f t="shared" si="11"/>
        <v>-0.2026935339142846</v>
      </c>
      <c r="E425" s="2">
        <v>36315</v>
      </c>
      <c r="F425" s="3">
        <v>0.021344685263094965</v>
      </c>
      <c r="G425" s="1">
        <v>0.17710000000000026</v>
      </c>
      <c r="H425" s="3">
        <f t="shared" si="10"/>
        <v>0.2198313176450242</v>
      </c>
    </row>
    <row r="426" spans="1:8" ht="11.25">
      <c r="A426" s="2">
        <v>33952</v>
      </c>
      <c r="B426" s="3">
        <v>0.016724456174851854</v>
      </c>
      <c r="C426" s="1">
        <v>-0.09200000000000053</v>
      </c>
      <c r="D426" s="3">
        <f t="shared" si="11"/>
        <v>-0.2078699153561464</v>
      </c>
      <c r="E426" s="2">
        <v>36322</v>
      </c>
      <c r="F426" s="3">
        <v>-0.0048220055248080484</v>
      </c>
      <c r="G426" s="1">
        <v>0.08800000000000008</v>
      </c>
      <c r="H426" s="3">
        <f t="shared" si="10"/>
        <v>0.22713552972814058</v>
      </c>
    </row>
    <row r="427" spans="1:8" ht="11.25">
      <c r="A427" s="2">
        <v>33953</v>
      </c>
      <c r="B427" s="3">
        <v>-0.0005683890835362915</v>
      </c>
      <c r="C427" s="1">
        <v>-0.022999999999999687</v>
      </c>
      <c r="D427" s="3">
        <f t="shared" si="11"/>
        <v>-0.2134902058702912</v>
      </c>
      <c r="E427" s="2">
        <v>36329</v>
      </c>
      <c r="F427" s="3">
        <v>0.013947603307406409</v>
      </c>
      <c r="G427" s="1">
        <v>-0.17140000000000022</v>
      </c>
      <c r="H427" s="3">
        <f t="shared" si="10"/>
        <v>0.22299417887453055</v>
      </c>
    </row>
    <row r="428" spans="1:8" ht="11.25">
      <c r="A428" s="2">
        <v>33954</v>
      </c>
      <c r="B428" s="3">
        <v>-0.0031066972243442015</v>
      </c>
      <c r="C428" s="1">
        <v>0.02400000000000091</v>
      </c>
      <c r="D428" s="3">
        <f t="shared" si="11"/>
        <v>-0.21211442714557535</v>
      </c>
      <c r="E428" s="2">
        <v>36336</v>
      </c>
      <c r="F428" s="3">
        <v>-0.004565900846432935</v>
      </c>
      <c r="G428" s="1">
        <v>0.3472999999999997</v>
      </c>
      <c r="H428" s="3">
        <f t="shared" si="10"/>
        <v>0.19436209769192775</v>
      </c>
    </row>
    <row r="429" spans="1:8" ht="11.25">
      <c r="A429" s="2">
        <v>33955</v>
      </c>
      <c r="B429" s="3">
        <v>-0.006134838731650993</v>
      </c>
      <c r="C429" s="1">
        <v>0.04499999999999993</v>
      </c>
      <c r="D429" s="3">
        <f t="shared" si="11"/>
        <v>-0.21170642213247598</v>
      </c>
      <c r="E429" s="2">
        <v>36343</v>
      </c>
      <c r="F429" s="3">
        <v>0.010884036422650567</v>
      </c>
      <c r="G429" s="1">
        <v>0.017599999999999838</v>
      </c>
      <c r="H429" s="3">
        <f t="shared" si="10"/>
        <v>0.16679766430699236</v>
      </c>
    </row>
    <row r="430" spans="1:8" ht="11.25">
      <c r="A430" s="2">
        <v>33956</v>
      </c>
      <c r="B430" s="3">
        <v>0.01091468299014342</v>
      </c>
      <c r="C430" s="1">
        <v>0.03599999999999959</v>
      </c>
      <c r="D430" s="3">
        <f t="shared" si="11"/>
        <v>-0.21245596387455656</v>
      </c>
      <c r="E430" s="2">
        <v>36350</v>
      </c>
      <c r="F430" s="3">
        <v>-0.006642761696932231</v>
      </c>
      <c r="G430" s="1">
        <v>0.12210000000000054</v>
      </c>
      <c r="H430" s="3">
        <f t="shared" si="10"/>
        <v>0.1721687089928019</v>
      </c>
    </row>
    <row r="431" spans="1:8" ht="11.25">
      <c r="A431" s="2">
        <v>33959</v>
      </c>
      <c r="B431" s="3">
        <v>0.015246085722155245</v>
      </c>
      <c r="C431" s="1">
        <v>-0.08999999999999986</v>
      </c>
      <c r="D431" s="3">
        <f t="shared" si="11"/>
        <v>-0.21025801318177306</v>
      </c>
      <c r="E431" s="2">
        <v>36357</v>
      </c>
      <c r="F431" s="3">
        <v>-0.020709944644446976</v>
      </c>
      <c r="G431" s="1">
        <v>0.03759999999999941</v>
      </c>
      <c r="H431" s="3">
        <f t="shared" si="10"/>
        <v>0.17481462262072625</v>
      </c>
    </row>
    <row r="432" spans="1:8" ht="11.25">
      <c r="A432" s="2">
        <v>33960</v>
      </c>
      <c r="B432" s="3">
        <v>0.007821597459024332</v>
      </c>
      <c r="C432" s="1">
        <v>-0.014000000000001123</v>
      </c>
      <c r="D432" s="3">
        <f t="shared" si="11"/>
        <v>-0.2163408864507213</v>
      </c>
      <c r="E432" s="2">
        <v>36364</v>
      </c>
      <c r="F432" s="3">
        <v>-0.03435054154478623</v>
      </c>
      <c r="G432" s="1">
        <v>-0.1175</v>
      </c>
      <c r="H432" s="3">
        <f t="shared" si="10"/>
        <v>0.17280347848734504</v>
      </c>
    </row>
    <row r="433" spans="1:8" ht="11.25">
      <c r="A433" s="2">
        <v>33961</v>
      </c>
      <c r="B433" s="3">
        <v>-0.008556034572011817</v>
      </c>
      <c r="C433" s="1">
        <v>-0.05799999999999983</v>
      </c>
      <c r="D433" s="3">
        <f t="shared" si="11"/>
        <v>-0.21675676365452834</v>
      </c>
      <c r="E433" s="2">
        <v>36371</v>
      </c>
      <c r="F433" s="3">
        <v>-0.038857505423881555</v>
      </c>
      <c r="G433" s="1">
        <v>0.11470000000000002</v>
      </c>
      <c r="H433" s="3">
        <f t="shared" si="10"/>
        <v>0.18193317506597373</v>
      </c>
    </row>
    <row r="434" spans="1:8" ht="11.25">
      <c r="A434" s="2">
        <v>33962</v>
      </c>
      <c r="B434" s="3">
        <v>0</v>
      </c>
      <c r="C434" s="1">
        <v>0.051000000000000156</v>
      </c>
      <c r="D434" s="3">
        <f t="shared" si="11"/>
        <v>-0.21451118353498055</v>
      </c>
      <c r="E434" s="2">
        <v>36378</v>
      </c>
      <c r="F434" s="3">
        <v>-0.02674645172968182</v>
      </c>
      <c r="G434" s="1">
        <v>0.2503000000000002</v>
      </c>
      <c r="H434" s="3">
        <f t="shared" si="10"/>
        <v>0.15824511193661622</v>
      </c>
    </row>
    <row r="435" spans="1:8" ht="11.25">
      <c r="A435" s="2">
        <v>33963</v>
      </c>
      <c r="B435" s="3">
        <v>0</v>
      </c>
      <c r="C435" s="1">
        <v>0.0009999999999994458</v>
      </c>
      <c r="D435" s="3">
        <f t="shared" si="11"/>
        <v>-0.21441667252244412</v>
      </c>
      <c r="E435" s="2">
        <v>36385</v>
      </c>
      <c r="F435" s="3">
        <v>0.04605774174844379</v>
      </c>
      <c r="G435" s="1">
        <v>-0.060100000000000264</v>
      </c>
      <c r="H435" s="3">
        <f t="shared" si="10"/>
        <v>0.12798796420363448</v>
      </c>
    </row>
    <row r="436" spans="1:8" ht="11.25">
      <c r="A436" s="2">
        <v>33966</v>
      </c>
      <c r="B436" s="3">
        <v>-0.01620293983734422</v>
      </c>
      <c r="C436" s="1">
        <v>-0.013999999999999346</v>
      </c>
      <c r="D436" s="3">
        <f t="shared" si="11"/>
        <v>-0.21441658929864002</v>
      </c>
      <c r="E436" s="2">
        <v>36392</v>
      </c>
      <c r="F436" s="3">
        <v>0.0184695190185844</v>
      </c>
      <c r="G436" s="1">
        <v>-0.11870000000000047</v>
      </c>
      <c r="H436" s="3">
        <f t="shared" si="10"/>
        <v>0.10867822713677498</v>
      </c>
    </row>
    <row r="437" spans="1:8" ht="11.25">
      <c r="A437" s="2">
        <v>33967</v>
      </c>
      <c r="B437" s="3">
        <v>-0.001014767197968669</v>
      </c>
      <c r="C437" s="1">
        <v>0.025000000000000355</v>
      </c>
      <c r="D437" s="3">
        <f t="shared" si="11"/>
        <v>-0.21329058441704804</v>
      </c>
      <c r="E437" s="2">
        <v>36399</v>
      </c>
      <c r="F437" s="3">
        <v>0.032870213486953626</v>
      </c>
      <c r="G437" s="1">
        <v>-0.021599999999999397</v>
      </c>
      <c r="H437" s="3">
        <f t="shared" si="10"/>
        <v>0.09120581214245194</v>
      </c>
    </row>
    <row r="438" spans="1:8" ht="11.25">
      <c r="A438" s="2">
        <v>33968</v>
      </c>
      <c r="B438" s="3">
        <v>-8.07538156177845E-05</v>
      </c>
      <c r="C438" s="1">
        <v>0.02200000000000024</v>
      </c>
      <c r="D438" s="3">
        <f t="shared" si="11"/>
        <v>-0.21233183147017218</v>
      </c>
      <c r="E438" s="2">
        <v>36406</v>
      </c>
      <c r="F438" s="3">
        <v>-0.011463055754394214</v>
      </c>
      <c r="G438" s="1">
        <v>0.17959999999999976</v>
      </c>
      <c r="H438" s="3">
        <f t="shared" si="10"/>
        <v>0.06832102577067682</v>
      </c>
    </row>
    <row r="439" spans="1:8" ht="11.25">
      <c r="A439" s="2">
        <v>33969</v>
      </c>
      <c r="B439" s="3">
        <v>-0.0034301890642001176</v>
      </c>
      <c r="C439" s="1">
        <v>0.0019999999999988916</v>
      </c>
      <c r="D439" s="3">
        <f t="shared" si="11"/>
        <v>-0.21451302730676516</v>
      </c>
      <c r="E439" s="2">
        <v>36413</v>
      </c>
      <c r="F439" s="3">
        <v>0.008397783387474655</v>
      </c>
      <c r="G439" s="1">
        <v>0.09339999999999993</v>
      </c>
      <c r="H439" s="3">
        <f t="shared" si="10"/>
        <v>0.03642383036171703</v>
      </c>
    </row>
    <row r="440" spans="1:8" ht="11.25">
      <c r="A440" s="2">
        <v>33970</v>
      </c>
      <c r="B440" s="3">
        <v>0</v>
      </c>
      <c r="C440" s="1">
        <v>0.0010000000000012221</v>
      </c>
      <c r="D440" s="3">
        <f t="shared" si="11"/>
        <v>-0.21532683375406766</v>
      </c>
      <c r="E440" s="2">
        <v>36420</v>
      </c>
      <c r="F440" s="3">
        <v>-0.02976083617577241</v>
      </c>
      <c r="G440" s="1">
        <v>-0.02859999999999996</v>
      </c>
      <c r="H440" s="3">
        <f t="shared" si="10"/>
        <v>0.03803327795182919</v>
      </c>
    </row>
    <row r="441" spans="1:8" ht="11.25">
      <c r="A441" s="2">
        <v>33973</v>
      </c>
      <c r="B441" s="3">
        <v>0.004022059482122531</v>
      </c>
      <c r="C441" s="1">
        <v>0.10699999999999932</v>
      </c>
      <c r="D441" s="3">
        <f t="shared" si="11"/>
        <v>-0.21533069320061005</v>
      </c>
      <c r="E441" s="2">
        <v>36427</v>
      </c>
      <c r="F441" s="3">
        <v>-0.011358730289262153</v>
      </c>
      <c r="G441" s="1">
        <v>-0.06669999999999998</v>
      </c>
      <c r="H441" s="3">
        <f aca="true" t="shared" si="12" ref="H441:H504">CORREL(F388:F440,G388:G440)</f>
        <v>-0.03082856354626668</v>
      </c>
    </row>
    <row r="442" spans="1:8" ht="11.25">
      <c r="A442" s="2">
        <v>33974</v>
      </c>
      <c r="B442" s="3">
        <v>0.025463041631266004</v>
      </c>
      <c r="C442" s="1">
        <v>0.06199999999999939</v>
      </c>
      <c r="D442" s="3">
        <f t="shared" si="11"/>
        <v>-0.21751921276097874</v>
      </c>
      <c r="E442" s="2">
        <v>36434</v>
      </c>
      <c r="F442" s="3">
        <v>-0.014026222485625572</v>
      </c>
      <c r="G442" s="1">
        <v>0.13290000000000024</v>
      </c>
      <c r="H442" s="3">
        <f t="shared" si="12"/>
        <v>-0.028924526594833088</v>
      </c>
    </row>
    <row r="443" spans="1:8" ht="11.25">
      <c r="A443" s="2">
        <v>33975</v>
      </c>
      <c r="B443" s="3">
        <v>0</v>
      </c>
      <c r="C443" s="1">
        <v>0.0010000000000012221</v>
      </c>
      <c r="D443" s="3">
        <f t="shared" si="11"/>
        <v>-0.2118078481055417</v>
      </c>
      <c r="E443" s="2">
        <v>36441</v>
      </c>
      <c r="F443" s="3">
        <v>0.030381321972413167</v>
      </c>
      <c r="G443" s="1">
        <v>-0.009999999999999787</v>
      </c>
      <c r="H443" s="3">
        <f t="shared" si="12"/>
        <v>-0.03455661506776497</v>
      </c>
    </row>
    <row r="444" spans="1:8" ht="11.25">
      <c r="A444" s="2">
        <v>33976</v>
      </c>
      <c r="B444" s="3">
        <v>-0.0014333413423697206</v>
      </c>
      <c r="C444" s="1">
        <v>0</v>
      </c>
      <c r="D444" s="3">
        <f t="shared" si="11"/>
        <v>-0.21180951058712363</v>
      </c>
      <c r="E444" s="2">
        <v>36448</v>
      </c>
      <c r="F444" s="3">
        <v>-0.040344287629593856</v>
      </c>
      <c r="G444" s="1">
        <v>0.27039999999999953</v>
      </c>
      <c r="H444" s="3">
        <f t="shared" si="12"/>
        <v>-0.14239543171260077</v>
      </c>
    </row>
    <row r="445" spans="1:8" ht="11.25">
      <c r="A445" s="2">
        <v>33977</v>
      </c>
      <c r="B445" s="3">
        <v>0.0015681524011816883</v>
      </c>
      <c r="C445" s="1">
        <v>-0.0470000000000006</v>
      </c>
      <c r="D445" s="3">
        <f t="shared" si="11"/>
        <v>-0.2123694445154669</v>
      </c>
      <c r="E445" s="2">
        <v>36455</v>
      </c>
      <c r="F445" s="3">
        <v>0.0013544210649800714</v>
      </c>
      <c r="G445" s="1">
        <v>-0.036900000000000155</v>
      </c>
      <c r="H445" s="3">
        <f t="shared" si="12"/>
        <v>-0.2299928434236799</v>
      </c>
    </row>
    <row r="446" spans="1:8" ht="11.25">
      <c r="A446" s="2">
        <v>33980</v>
      </c>
      <c r="B446" s="3">
        <v>-0.006229652150141374</v>
      </c>
      <c r="C446" s="1">
        <v>-0.09299999999999997</v>
      </c>
      <c r="D446" s="3">
        <f t="shared" si="11"/>
        <v>-0.2100006460761605</v>
      </c>
      <c r="E446" s="2">
        <v>36462</v>
      </c>
      <c r="F446" s="3">
        <v>0.037499733742305086</v>
      </c>
      <c r="G446" s="1">
        <v>-0.17539999999999978</v>
      </c>
      <c r="H446" s="3">
        <f t="shared" si="12"/>
        <v>-0.25038911508436623</v>
      </c>
    </row>
    <row r="447" spans="1:8" ht="11.25">
      <c r="A447" s="2">
        <v>33981</v>
      </c>
      <c r="B447" s="3">
        <v>-0.0002667533615090534</v>
      </c>
      <c r="C447" s="1">
        <v>-0.04800000000000004</v>
      </c>
      <c r="D447" s="3">
        <f t="shared" si="11"/>
        <v>-0.20754004393832357</v>
      </c>
      <c r="E447" s="2">
        <v>36469</v>
      </c>
      <c r="F447" s="3">
        <v>0.05027973104757977</v>
      </c>
      <c r="G447" s="1">
        <v>-0.18400000000000016</v>
      </c>
      <c r="H447" s="3">
        <f t="shared" si="12"/>
        <v>-0.2793362961003646</v>
      </c>
    </row>
    <row r="448" spans="1:8" ht="11.25">
      <c r="A448" s="2">
        <v>33982</v>
      </c>
      <c r="B448" s="3">
        <v>0.004740304680269203</v>
      </c>
      <c r="C448" s="1">
        <v>-0.08300000000000018</v>
      </c>
      <c r="D448" s="3">
        <f t="shared" si="11"/>
        <v>-0.2072083578361567</v>
      </c>
      <c r="E448" s="2">
        <v>36476</v>
      </c>
      <c r="F448" s="3">
        <v>0.023320594645841686</v>
      </c>
      <c r="G448" s="1">
        <v>-0.12809999999999988</v>
      </c>
      <c r="H448" s="3">
        <f t="shared" si="12"/>
        <v>-0.31803896993546954</v>
      </c>
    </row>
    <row r="449" spans="1:8" ht="11.25">
      <c r="A449" s="2">
        <v>33983</v>
      </c>
      <c r="B449" s="3">
        <v>0.021025332475777647</v>
      </c>
      <c r="C449" s="1">
        <v>-0.08699999999999974</v>
      </c>
      <c r="D449" s="3">
        <f t="shared" si="11"/>
        <v>-0.20855832699499302</v>
      </c>
      <c r="E449" s="2">
        <v>36483</v>
      </c>
      <c r="F449" s="3">
        <v>0.030859893599747945</v>
      </c>
      <c r="G449" s="1">
        <v>0.13210000000000033</v>
      </c>
      <c r="H449" s="3">
        <f t="shared" si="12"/>
        <v>-0.3363833817147921</v>
      </c>
    </row>
    <row r="450" spans="1:8" ht="11.25">
      <c r="A450" s="2">
        <v>33984</v>
      </c>
      <c r="B450" s="3">
        <v>0.022368346189171717</v>
      </c>
      <c r="C450" s="1">
        <v>-0.1280000000000001</v>
      </c>
      <c r="D450" s="3">
        <f t="shared" si="11"/>
        <v>-0.21329047660574382</v>
      </c>
      <c r="E450" s="2">
        <v>36490</v>
      </c>
      <c r="F450" s="3">
        <v>0.016519966645047734</v>
      </c>
      <c r="G450" s="1">
        <v>0.17790000000000017</v>
      </c>
      <c r="H450" s="3">
        <f t="shared" si="12"/>
        <v>-0.3324603014788952</v>
      </c>
    </row>
    <row r="451" spans="1:8" ht="11.25">
      <c r="A451" s="2">
        <v>33987</v>
      </c>
      <c r="B451" s="3">
        <v>0.00681729645500595</v>
      </c>
      <c r="C451" s="1">
        <v>-0.08799999999999919</v>
      </c>
      <c r="D451" s="3">
        <f t="shared" si="11"/>
        <v>-0.21762531784250339</v>
      </c>
      <c r="E451" s="2">
        <v>36497</v>
      </c>
      <c r="F451" s="3">
        <v>0.030871455524869473</v>
      </c>
      <c r="G451" s="1">
        <v>-0.0049000000000001265</v>
      </c>
      <c r="H451" s="3">
        <f t="shared" si="12"/>
        <v>-0.2915152896294072</v>
      </c>
    </row>
    <row r="452" spans="1:8" ht="11.25">
      <c r="A452" s="2">
        <v>33988</v>
      </c>
      <c r="B452" s="3">
        <v>-0.001405553515660407</v>
      </c>
      <c r="C452" s="1">
        <v>0.0129999999999999</v>
      </c>
      <c r="D452" s="3">
        <f t="shared" si="11"/>
        <v>-0.22110351378063725</v>
      </c>
      <c r="E452" s="2">
        <v>36504</v>
      </c>
      <c r="F452" s="3">
        <v>0.010968169761273128</v>
      </c>
      <c r="G452" s="1">
        <v>-0.21440000000000037</v>
      </c>
      <c r="H452" s="3">
        <f t="shared" si="12"/>
        <v>-0.27449147697855364</v>
      </c>
    </row>
    <row r="453" spans="1:8" ht="11.25">
      <c r="A453" s="2">
        <v>33989</v>
      </c>
      <c r="B453" s="3">
        <v>0.021998616190570308</v>
      </c>
      <c r="C453" s="1">
        <v>-0.011000000000001009</v>
      </c>
      <c r="D453" s="3">
        <f t="shared" si="11"/>
        <v>-0.22008686933518298</v>
      </c>
      <c r="E453" s="2">
        <v>36511</v>
      </c>
      <c r="F453" s="3">
        <v>0.01565936829032588</v>
      </c>
      <c r="G453" s="1">
        <v>0.1947000000000001</v>
      </c>
      <c r="H453" s="3">
        <f t="shared" si="12"/>
        <v>-0.32813341320357103</v>
      </c>
    </row>
    <row r="454" spans="1:8" ht="11.25">
      <c r="A454" s="2">
        <v>33990</v>
      </c>
      <c r="B454" s="3">
        <v>-0.0010445318756310273</v>
      </c>
      <c r="C454" s="1">
        <v>-0.205</v>
      </c>
      <c r="D454" s="3">
        <f t="shared" si="11"/>
        <v>-0.2201154810696007</v>
      </c>
      <c r="E454" s="2">
        <v>36518</v>
      </c>
      <c r="F454" s="3">
        <v>0.006329059424270866</v>
      </c>
      <c r="G454" s="1">
        <v>0.023900000000000254</v>
      </c>
      <c r="H454" s="3">
        <f t="shared" si="12"/>
        <v>-0.3398480893859488</v>
      </c>
    </row>
    <row r="455" spans="1:8" ht="11.25">
      <c r="A455" s="2">
        <v>33991</v>
      </c>
      <c r="B455" s="3">
        <v>-0.009170510303269652</v>
      </c>
      <c r="C455" s="1">
        <v>-0.14599999999999902</v>
      </c>
      <c r="D455" s="3">
        <f t="shared" si="11"/>
        <v>-0.21767981708310113</v>
      </c>
      <c r="E455" s="2">
        <v>36525</v>
      </c>
      <c r="F455" s="3">
        <v>-0.003867677510995593</v>
      </c>
      <c r="G455" s="1">
        <v>0.11599999999999966</v>
      </c>
      <c r="H455" s="3">
        <f t="shared" si="12"/>
        <v>-0.3414826006598205</v>
      </c>
    </row>
    <row r="456" spans="1:8" ht="11.25">
      <c r="A456" s="2">
        <v>33994</v>
      </c>
      <c r="B456" s="3">
        <v>-0.009912019104869718</v>
      </c>
      <c r="C456" s="1">
        <v>0.023999999999999133</v>
      </c>
      <c r="D456" s="3">
        <f t="shared" si="11"/>
        <v>-0.21319729343518204</v>
      </c>
      <c r="E456" s="2">
        <v>36532</v>
      </c>
      <c r="F456" s="3">
        <v>-0.046300273163021655</v>
      </c>
      <c r="G456" s="1">
        <v>0.19030000000000058</v>
      </c>
      <c r="H456" s="3">
        <f t="shared" si="12"/>
        <v>-0.3491978571859816</v>
      </c>
    </row>
    <row r="457" spans="1:8" ht="11.25">
      <c r="A457" s="2">
        <v>33995</v>
      </c>
      <c r="B457" s="3">
        <v>0.013868108876300411</v>
      </c>
      <c r="C457" s="1">
        <v>0.08700000000000152</v>
      </c>
      <c r="D457" s="3">
        <f t="shared" si="11"/>
        <v>-0.2136021307505081</v>
      </c>
      <c r="E457" s="2">
        <v>36539</v>
      </c>
      <c r="F457" s="3">
        <v>0.007349762213575417</v>
      </c>
      <c r="G457" s="1">
        <v>0.010399999999999743</v>
      </c>
      <c r="H457" s="3">
        <f t="shared" si="12"/>
        <v>-0.376277241937446</v>
      </c>
    </row>
    <row r="458" spans="1:8" ht="11.25">
      <c r="A458" s="2">
        <v>33996</v>
      </c>
      <c r="B458" s="3">
        <v>-0.007468033080505365</v>
      </c>
      <c r="C458" s="1">
        <v>-0.0710000000000015</v>
      </c>
      <c r="D458" s="3">
        <f aca="true" t="shared" si="13" ref="D458:D521">CORREL(B196:B457,C196:C457)</f>
        <v>-0.20884863555906905</v>
      </c>
      <c r="E458" s="2">
        <v>36546</v>
      </c>
      <c r="F458" s="3">
        <v>-0.01919706723891279</v>
      </c>
      <c r="G458" s="1">
        <v>0.07029999999999959</v>
      </c>
      <c r="H458" s="3">
        <f t="shared" si="12"/>
        <v>-0.35425325267868446</v>
      </c>
    </row>
    <row r="459" spans="1:8" ht="11.25">
      <c r="A459" s="2">
        <v>33997</v>
      </c>
      <c r="B459" s="3">
        <v>-0.008752108587344543</v>
      </c>
      <c r="C459" s="1">
        <v>0.06400000000000006</v>
      </c>
      <c r="D459" s="3">
        <f t="shared" si="13"/>
        <v>-0.20653907587258535</v>
      </c>
      <c r="E459" s="2">
        <v>36553</v>
      </c>
      <c r="F459" s="3">
        <v>0.0036465408002333</v>
      </c>
      <c r="G459" s="1">
        <v>0.044500000000000206</v>
      </c>
      <c r="H459" s="3">
        <f t="shared" si="12"/>
        <v>-0.43386536697958167</v>
      </c>
    </row>
    <row r="460" spans="1:8" ht="11.25">
      <c r="A460" s="2">
        <v>33998</v>
      </c>
      <c r="B460" s="3">
        <v>0.0009933552056167194</v>
      </c>
      <c r="C460" s="1">
        <v>0.05000000000000071</v>
      </c>
      <c r="D460" s="3">
        <f t="shared" si="13"/>
        <v>-0.2080575039929625</v>
      </c>
      <c r="E460" s="2">
        <v>36560</v>
      </c>
      <c r="F460" s="3">
        <v>0.05184707474589678</v>
      </c>
      <c r="G460" s="1">
        <v>-0.21089999999999964</v>
      </c>
      <c r="H460" s="3">
        <f t="shared" si="12"/>
        <v>-0.4372578971459971</v>
      </c>
    </row>
    <row r="461" spans="1:8" ht="11.25">
      <c r="A461" s="2">
        <v>34001</v>
      </c>
      <c r="B461" s="3">
        <v>-0.00035978333926389716</v>
      </c>
      <c r="C461" s="1">
        <v>-0.03599999999999959</v>
      </c>
      <c r="D461" s="3">
        <f t="shared" si="13"/>
        <v>-0.20829649021414234</v>
      </c>
      <c r="E461" s="2">
        <v>36567</v>
      </c>
      <c r="F461" s="3">
        <v>0.07361767169540845</v>
      </c>
      <c r="G461" s="1">
        <v>0.18429999999999946</v>
      </c>
      <c r="H461" s="3">
        <f t="shared" si="12"/>
        <v>-0.47825728690118696</v>
      </c>
    </row>
    <row r="462" spans="1:8" ht="11.25">
      <c r="A462" s="2">
        <v>34002</v>
      </c>
      <c r="B462" s="3">
        <v>0.02148402738501587</v>
      </c>
      <c r="C462" s="1">
        <v>-0.07800000000000118</v>
      </c>
      <c r="D462" s="3">
        <f t="shared" si="13"/>
        <v>-0.20823988676046284</v>
      </c>
      <c r="E462" s="2">
        <v>36574</v>
      </c>
      <c r="F462" s="3">
        <v>-0.005196016923250224</v>
      </c>
      <c r="G462" s="1">
        <v>-0.02119999999999944</v>
      </c>
      <c r="H462" s="3">
        <f t="shared" si="12"/>
        <v>-0.3756169038795148</v>
      </c>
    </row>
    <row r="463" spans="1:8" ht="11.25">
      <c r="A463" s="2">
        <v>34003</v>
      </c>
      <c r="B463" s="3">
        <v>0.011402751373557063</v>
      </c>
      <c r="C463" s="1">
        <v>-0.08099999999999952</v>
      </c>
      <c r="D463" s="3">
        <f t="shared" si="13"/>
        <v>-0.21278706096121675</v>
      </c>
      <c r="E463" s="2">
        <v>36581</v>
      </c>
      <c r="F463" s="3">
        <v>0.026107697283311637</v>
      </c>
      <c r="G463" s="1">
        <v>-0.16790000000000038</v>
      </c>
      <c r="H463" s="3">
        <f t="shared" si="12"/>
        <v>-0.37522054090387685</v>
      </c>
    </row>
    <row r="464" spans="1:8" ht="11.25">
      <c r="A464" s="2">
        <v>34004</v>
      </c>
      <c r="B464" s="3">
        <v>0.00762970109028549</v>
      </c>
      <c r="C464" s="1">
        <v>-0.031000000000000583</v>
      </c>
      <c r="D464" s="3">
        <f t="shared" si="13"/>
        <v>-0.2152516359447479</v>
      </c>
      <c r="E464" s="2">
        <v>36588</v>
      </c>
      <c r="F464" s="3">
        <v>0.004262897036459323</v>
      </c>
      <c r="G464" s="1">
        <v>0.06680000000000064</v>
      </c>
      <c r="H464" s="3">
        <f t="shared" si="12"/>
        <v>-0.393023323030912</v>
      </c>
    </row>
    <row r="465" spans="1:8" ht="11.25">
      <c r="A465" s="2">
        <v>34005</v>
      </c>
      <c r="B465" s="3">
        <v>0.004931442313902634</v>
      </c>
      <c r="C465" s="1">
        <v>-0.15899999999999892</v>
      </c>
      <c r="D465" s="3">
        <f t="shared" si="13"/>
        <v>-0.21723757452009967</v>
      </c>
      <c r="E465" s="2">
        <v>36595</v>
      </c>
      <c r="F465" s="3">
        <v>-0.018148293448411068</v>
      </c>
      <c r="G465" s="1">
        <v>-0.1333000000000002</v>
      </c>
      <c r="H465" s="3">
        <f t="shared" si="12"/>
        <v>-0.39948572223339956</v>
      </c>
    </row>
    <row r="466" spans="1:8" ht="11.25">
      <c r="A466" s="2">
        <v>34008</v>
      </c>
      <c r="B466" s="3">
        <v>0.0008997871511906563</v>
      </c>
      <c r="C466" s="1">
        <v>-0.13900000000000112</v>
      </c>
      <c r="D466" s="3">
        <f t="shared" si="13"/>
        <v>-0.21880821529218247</v>
      </c>
      <c r="E466" s="2">
        <v>36602</v>
      </c>
      <c r="F466" s="3">
        <v>-0.01149939666125932</v>
      </c>
      <c r="G466" s="1">
        <v>-0.08790000000000031</v>
      </c>
      <c r="H466" s="3">
        <f t="shared" si="12"/>
        <v>-0.371930426624447</v>
      </c>
    </row>
    <row r="467" spans="1:8" ht="11.25">
      <c r="A467" s="2">
        <v>34009</v>
      </c>
      <c r="B467" s="3">
        <v>-0.018032446316266548</v>
      </c>
      <c r="C467" s="1">
        <v>-0.026999999999999247</v>
      </c>
      <c r="D467" s="3">
        <f t="shared" si="13"/>
        <v>-0.21849450155128164</v>
      </c>
      <c r="E467" s="2">
        <v>36609</v>
      </c>
      <c r="F467" s="3">
        <v>-0.012611359924978527</v>
      </c>
      <c r="G467" s="1">
        <v>-0.03449999999999953</v>
      </c>
      <c r="H467" s="3">
        <f t="shared" si="12"/>
        <v>-0.3591530616907519</v>
      </c>
    </row>
    <row r="468" spans="1:8" ht="11.25">
      <c r="A468" s="2">
        <v>34010</v>
      </c>
      <c r="B468" s="3">
        <v>-0.0026426024441187357</v>
      </c>
      <c r="C468" s="1">
        <v>0.06799999999999962</v>
      </c>
      <c r="D468" s="3">
        <f t="shared" si="13"/>
        <v>-0.2157927482204964</v>
      </c>
      <c r="E468" s="2">
        <v>36616</v>
      </c>
      <c r="F468" s="3">
        <v>-0.022826638720136128</v>
      </c>
      <c r="G468" s="1">
        <v>0.0016999999999995907</v>
      </c>
      <c r="H468" s="3">
        <f t="shared" si="12"/>
        <v>-0.35758987120364427</v>
      </c>
    </row>
    <row r="469" spans="1:8" ht="11.25">
      <c r="A469" s="2">
        <v>34011</v>
      </c>
      <c r="B469" s="3">
        <v>0.016935098193486597</v>
      </c>
      <c r="C469" s="1">
        <v>0.008000000000000895</v>
      </c>
      <c r="D469" s="3">
        <f t="shared" si="13"/>
        <v>-0.2160623808295925</v>
      </c>
      <c r="E469" s="2">
        <v>36623</v>
      </c>
      <c r="F469" s="3">
        <v>-0.01209886887306244</v>
      </c>
      <c r="G469" s="1">
        <v>-0.006400000000000183</v>
      </c>
      <c r="H469" s="3">
        <f t="shared" si="12"/>
        <v>-0.341481923051539</v>
      </c>
    </row>
    <row r="470" spans="1:8" ht="11.25">
      <c r="A470" s="2">
        <v>34012</v>
      </c>
      <c r="B470" s="3">
        <v>-0.005355077273158204</v>
      </c>
      <c r="C470" s="1">
        <v>-0.004000000000001336</v>
      </c>
      <c r="D470" s="3">
        <f t="shared" si="13"/>
        <v>-0.21392740710054667</v>
      </c>
      <c r="E470" s="2">
        <v>36630</v>
      </c>
      <c r="F470" s="3">
        <v>-0.03618984614862697</v>
      </c>
      <c r="G470" s="1">
        <v>-0.01589999999999936</v>
      </c>
      <c r="H470" s="3">
        <f t="shared" si="12"/>
        <v>-0.3370865150137076</v>
      </c>
    </row>
    <row r="471" spans="1:8" ht="11.25">
      <c r="A471" s="2">
        <v>34015</v>
      </c>
      <c r="B471" s="3">
        <v>0.0019179220858449586</v>
      </c>
      <c r="C471" s="1">
        <v>0.05600000000000094</v>
      </c>
      <c r="D471" s="3">
        <f t="shared" si="13"/>
        <v>-0.21370243242264594</v>
      </c>
      <c r="E471" s="2">
        <v>36637</v>
      </c>
      <c r="F471" s="3">
        <v>0.012152518061580908</v>
      </c>
      <c r="G471" s="1">
        <v>0.08279999999999976</v>
      </c>
      <c r="H471" s="3">
        <f t="shared" si="12"/>
        <v>-0.28947392536506933</v>
      </c>
    </row>
    <row r="472" spans="1:8" ht="11.25">
      <c r="A472" s="2">
        <v>34016</v>
      </c>
      <c r="B472" s="3">
        <v>-0.014210362071196303</v>
      </c>
      <c r="C472" s="1">
        <v>-0.002000000000000668</v>
      </c>
      <c r="D472" s="3">
        <f t="shared" si="13"/>
        <v>-0.2133642466229087</v>
      </c>
      <c r="E472" s="2">
        <v>36644</v>
      </c>
      <c r="F472" s="3">
        <v>-0.002964701790992952</v>
      </c>
      <c r="G472" s="1">
        <v>0.025699999999999612</v>
      </c>
      <c r="H472" s="3">
        <f t="shared" si="12"/>
        <v>-0.2793403937896843</v>
      </c>
    </row>
    <row r="473" spans="1:8" ht="11.25">
      <c r="A473" s="2">
        <v>34017</v>
      </c>
      <c r="B473" s="3">
        <v>-0.005756045585101566</v>
      </c>
      <c r="C473" s="1">
        <v>0.005000000000000782</v>
      </c>
      <c r="D473" s="3">
        <f t="shared" si="13"/>
        <v>-0.21263762182728968</v>
      </c>
      <c r="E473" s="2">
        <v>36651</v>
      </c>
      <c r="F473" s="3">
        <v>0.00810959286355839</v>
      </c>
      <c r="G473" s="1">
        <v>0.17689999999999984</v>
      </c>
      <c r="H473" s="3">
        <f t="shared" si="12"/>
        <v>-0.2767317422799281</v>
      </c>
    </row>
    <row r="474" spans="1:8" ht="11.25">
      <c r="A474" s="2">
        <v>34018</v>
      </c>
      <c r="B474" s="3">
        <v>0.004278930345071208</v>
      </c>
      <c r="C474" s="1">
        <v>0.1039999999999992</v>
      </c>
      <c r="D474" s="3">
        <f t="shared" si="13"/>
        <v>-0.21264680892980709</v>
      </c>
      <c r="E474" s="2">
        <v>36658</v>
      </c>
      <c r="F474" s="3">
        <v>-0.03964224238597336</v>
      </c>
      <c r="G474" s="1">
        <v>-0.03279999999999994</v>
      </c>
      <c r="H474" s="3">
        <f t="shared" si="12"/>
        <v>-0.2680505740162138</v>
      </c>
    </row>
    <row r="475" spans="1:8" ht="11.25">
      <c r="A475" s="2">
        <v>34019</v>
      </c>
      <c r="B475" s="3">
        <v>-0.0020762208913444047</v>
      </c>
      <c r="C475" s="1">
        <v>0.05600000000000094</v>
      </c>
      <c r="D475" s="3">
        <f t="shared" si="13"/>
        <v>-0.2107138120561747</v>
      </c>
      <c r="E475" s="2">
        <v>36665</v>
      </c>
      <c r="F475" s="3">
        <v>-0.05023147731162081</v>
      </c>
      <c r="G475" s="1">
        <v>0.07610000000000028</v>
      </c>
      <c r="H475" s="3">
        <f t="shared" si="12"/>
        <v>-0.2619046385952422</v>
      </c>
    </row>
    <row r="476" spans="1:8" ht="11.25">
      <c r="A476" s="2">
        <v>34022</v>
      </c>
      <c r="B476" s="3">
        <v>-0.004397418115038021</v>
      </c>
      <c r="C476" s="1">
        <v>-0.14700000000000024</v>
      </c>
      <c r="D476" s="3">
        <f t="shared" si="13"/>
        <v>-0.2112747415134747</v>
      </c>
      <c r="E476" s="2">
        <v>36672</v>
      </c>
      <c r="F476" s="3">
        <v>-0.010222951379339706</v>
      </c>
      <c r="G476" s="1">
        <v>-0.23409999999999975</v>
      </c>
      <c r="H476" s="3">
        <f t="shared" si="12"/>
        <v>-0.26603247209993797</v>
      </c>
    </row>
    <row r="477" spans="1:8" ht="11.25">
      <c r="A477" s="2">
        <v>34023</v>
      </c>
      <c r="B477" s="3">
        <v>-0.02034470815772993</v>
      </c>
      <c r="C477" s="1">
        <v>0.05400000000000027</v>
      </c>
      <c r="D477" s="3">
        <f t="shared" si="13"/>
        <v>-0.20821910811738087</v>
      </c>
      <c r="E477" s="2">
        <v>36679</v>
      </c>
      <c r="F477" s="3">
        <v>0.06749001159325863</v>
      </c>
      <c r="G477" s="1">
        <v>-0.14029999999999987</v>
      </c>
      <c r="H477" s="3">
        <f t="shared" si="12"/>
        <v>-0.24149333137647916</v>
      </c>
    </row>
    <row r="478" spans="1:8" ht="11.25">
      <c r="A478" s="2">
        <v>34024</v>
      </c>
      <c r="B478" s="3">
        <v>0.00032175671220247004</v>
      </c>
      <c r="C478" s="1">
        <v>0.19399999999999906</v>
      </c>
      <c r="D478" s="3">
        <f t="shared" si="13"/>
        <v>-0.2118378797155258</v>
      </c>
      <c r="E478" s="2">
        <v>36686</v>
      </c>
      <c r="F478" s="3">
        <v>-0.024081138087331033</v>
      </c>
      <c r="G478" s="1">
        <v>0.0829999999999993</v>
      </c>
      <c r="H478" s="3">
        <f t="shared" si="12"/>
        <v>-0.27603429472413227</v>
      </c>
    </row>
    <row r="479" spans="1:8" ht="11.25">
      <c r="A479" s="2">
        <v>34025</v>
      </c>
      <c r="B479" s="3">
        <v>-0.0007862634220723308</v>
      </c>
      <c r="C479" s="1">
        <v>0.1880000000000006</v>
      </c>
      <c r="D479" s="3">
        <f t="shared" si="13"/>
        <v>-0.21014840861120973</v>
      </c>
      <c r="E479" s="2">
        <v>36693</v>
      </c>
      <c r="F479" s="3">
        <v>-0.013740205275356021</v>
      </c>
      <c r="G479" s="1">
        <v>-0.03829999999999956</v>
      </c>
      <c r="H479" s="3">
        <f t="shared" si="12"/>
        <v>-0.3021369190353662</v>
      </c>
    </row>
    <row r="480" spans="1:8" ht="11.25">
      <c r="A480" s="2">
        <v>34026</v>
      </c>
      <c r="B480" s="3">
        <v>0.02375748134135569</v>
      </c>
      <c r="C480" s="1">
        <v>-0.036000000000001364</v>
      </c>
      <c r="D480" s="3">
        <f t="shared" si="13"/>
        <v>-0.209235009508052</v>
      </c>
      <c r="E480" s="2">
        <v>36700</v>
      </c>
      <c r="F480" s="3">
        <v>-0.017782875473246307</v>
      </c>
      <c r="G480" s="1">
        <v>0.10550000000000015</v>
      </c>
      <c r="H480" s="3">
        <f t="shared" si="12"/>
        <v>-0.2954728015663694</v>
      </c>
    </row>
    <row r="481" spans="1:8" ht="11.25">
      <c r="A481" s="2">
        <v>34029</v>
      </c>
      <c r="B481" s="3">
        <v>0.01853232092669388</v>
      </c>
      <c r="C481" s="1">
        <v>-0.10799999999999876</v>
      </c>
      <c r="D481" s="3">
        <f t="shared" si="13"/>
        <v>-0.21031040950226512</v>
      </c>
      <c r="E481" s="2">
        <v>36707</v>
      </c>
      <c r="F481" s="3">
        <v>0.004576050735300985</v>
      </c>
      <c r="G481" s="1">
        <v>-0.02210000000000001</v>
      </c>
      <c r="H481" s="3">
        <f t="shared" si="12"/>
        <v>-0.29538931625467424</v>
      </c>
    </row>
    <row r="482" spans="1:8" ht="11.25">
      <c r="A482" s="2">
        <v>34030</v>
      </c>
      <c r="B482" s="3">
        <v>-0.0034339769340417936</v>
      </c>
      <c r="C482" s="1">
        <v>-0.1509999999999998</v>
      </c>
      <c r="D482" s="3">
        <f t="shared" si="13"/>
        <v>-0.21522055110857966</v>
      </c>
      <c r="E482" s="2">
        <v>36714</v>
      </c>
      <c r="F482" s="3">
        <v>0.02980730156029998</v>
      </c>
      <c r="G482" s="1">
        <v>0.05909999999999993</v>
      </c>
      <c r="H482" s="3">
        <f t="shared" si="12"/>
        <v>-0.3057951062391882</v>
      </c>
    </row>
    <row r="483" spans="1:8" ht="11.25">
      <c r="A483" s="2">
        <v>34031</v>
      </c>
      <c r="B483" s="3">
        <v>0.0014150384163806873</v>
      </c>
      <c r="C483" s="1">
        <v>0.08000000000000007</v>
      </c>
      <c r="D483" s="3">
        <f t="shared" si="13"/>
        <v>-0.21201317399267683</v>
      </c>
      <c r="E483" s="2">
        <v>36721</v>
      </c>
      <c r="F483" s="3">
        <v>0.00971853864013883</v>
      </c>
      <c r="G483" s="1">
        <v>-0.0343</v>
      </c>
      <c r="H483" s="3">
        <f t="shared" si="12"/>
        <v>-0.2959866476451099</v>
      </c>
    </row>
    <row r="484" spans="1:8" ht="11.25">
      <c r="A484" s="2">
        <v>34032</v>
      </c>
      <c r="B484" s="3">
        <v>-0.0014130389120363684</v>
      </c>
      <c r="C484" s="1">
        <v>-0.06300000000000061</v>
      </c>
      <c r="D484" s="3">
        <f t="shared" si="13"/>
        <v>-0.21150789964177677</v>
      </c>
      <c r="E484" s="2">
        <v>36728</v>
      </c>
      <c r="F484" s="3">
        <v>-0.011179175831167232</v>
      </c>
      <c r="G484" s="1">
        <v>-0.01130000000000031</v>
      </c>
      <c r="H484" s="3">
        <f t="shared" si="12"/>
        <v>-0.2950984317835826</v>
      </c>
    </row>
    <row r="485" spans="1:8" ht="11.25">
      <c r="A485" s="2">
        <v>34033</v>
      </c>
      <c r="B485" s="3">
        <v>0.011289711905827282</v>
      </c>
      <c r="C485" s="1">
        <v>-0.03599999999999959</v>
      </c>
      <c r="D485" s="3">
        <f t="shared" si="13"/>
        <v>-0.21112535713978153</v>
      </c>
      <c r="E485" s="2">
        <v>36735</v>
      </c>
      <c r="F485" s="3">
        <v>-0.02937608000294134</v>
      </c>
      <c r="G485" s="1">
        <v>-0.048799999999999955</v>
      </c>
      <c r="H485" s="3">
        <f t="shared" si="12"/>
        <v>-0.2914867078502006</v>
      </c>
    </row>
    <row r="486" spans="1:8" ht="11.25">
      <c r="A486" s="2">
        <v>34036</v>
      </c>
      <c r="B486" s="3">
        <v>0.00729118213206581</v>
      </c>
      <c r="C486" s="1">
        <v>-0.2270000000000003</v>
      </c>
      <c r="D486" s="3">
        <f t="shared" si="13"/>
        <v>-0.21207411854652497</v>
      </c>
      <c r="E486" s="2">
        <v>36742</v>
      </c>
      <c r="F486" s="3">
        <v>0.002215909090909074</v>
      </c>
      <c r="G486" s="1">
        <v>-0.010200000000000209</v>
      </c>
      <c r="H486" s="3">
        <f t="shared" si="12"/>
        <v>-0.3102049195692989</v>
      </c>
    </row>
    <row r="487" spans="1:8" ht="11.25">
      <c r="A487" s="2">
        <v>34037</v>
      </c>
      <c r="B487" s="3">
        <v>0.0005068385662849728</v>
      </c>
      <c r="C487" s="1">
        <v>-0.04699999999999882</v>
      </c>
      <c r="D487" s="3">
        <f t="shared" si="13"/>
        <v>-0.2159288094674025</v>
      </c>
      <c r="E487" s="2">
        <v>36749</v>
      </c>
      <c r="F487" s="3">
        <v>0.048302057939792586</v>
      </c>
      <c r="G487" s="1">
        <v>-0.034399999999999764</v>
      </c>
      <c r="H487" s="3">
        <f t="shared" si="12"/>
        <v>-0.2944398983072525</v>
      </c>
    </row>
    <row r="488" spans="1:8" ht="11.25">
      <c r="A488" s="2">
        <v>34038</v>
      </c>
      <c r="B488" s="3">
        <v>-0.0035948546297824846</v>
      </c>
      <c r="C488" s="1">
        <v>0.02499999999999858</v>
      </c>
      <c r="D488" s="3">
        <f t="shared" si="13"/>
        <v>-0.21577927855539056</v>
      </c>
      <c r="E488" s="2">
        <v>36756</v>
      </c>
      <c r="F488" s="3">
        <v>-0.0026228976258720893</v>
      </c>
      <c r="G488" s="1">
        <v>0.07350000000000012</v>
      </c>
      <c r="H488" s="3">
        <f t="shared" si="12"/>
        <v>-0.27010672298728494</v>
      </c>
    </row>
    <row r="489" spans="1:8" ht="11.25">
      <c r="A489" s="2">
        <v>34039</v>
      </c>
      <c r="B489" s="3">
        <v>0.0010657768873290063</v>
      </c>
      <c r="C489" s="1">
        <v>-0.06400000000000006</v>
      </c>
      <c r="D489" s="3">
        <f t="shared" si="13"/>
        <v>-0.21636184814056778</v>
      </c>
      <c r="E489" s="2">
        <v>36763</v>
      </c>
      <c r="F489" s="3">
        <v>-0.02233970448691891</v>
      </c>
      <c r="G489" s="1">
        <v>0.023699999999999832</v>
      </c>
      <c r="H489" s="3">
        <f t="shared" si="12"/>
        <v>-0.2622472226093034</v>
      </c>
    </row>
    <row r="490" spans="1:8" ht="11.25">
      <c r="A490" s="2">
        <v>34040</v>
      </c>
      <c r="B490" s="3">
        <v>-0.013193287111057717</v>
      </c>
      <c r="C490" s="1">
        <v>0.049000000000001265</v>
      </c>
      <c r="D490" s="3">
        <f t="shared" si="13"/>
        <v>-0.21611458476469428</v>
      </c>
      <c r="E490" s="2">
        <v>36770</v>
      </c>
      <c r="F490" s="3">
        <v>0.032518972481813346</v>
      </c>
      <c r="G490" s="1">
        <v>0.019000000000000128</v>
      </c>
      <c r="H490" s="3">
        <f t="shared" si="12"/>
        <v>-0.25467829447633245</v>
      </c>
    </row>
    <row r="491" spans="1:8" ht="11.25">
      <c r="A491" s="2">
        <v>34043</v>
      </c>
      <c r="B491" s="3">
        <v>0.001166558651976679</v>
      </c>
      <c r="C491" s="1">
        <v>-0.025000000000000355</v>
      </c>
      <c r="D491" s="3">
        <f t="shared" si="13"/>
        <v>-0.2174879063801508</v>
      </c>
      <c r="E491" s="2">
        <v>36777</v>
      </c>
      <c r="F491" s="3">
        <v>-0.005980250848246715</v>
      </c>
      <c r="G491" s="1">
        <v>0.021600000000000286</v>
      </c>
      <c r="H491" s="3">
        <f t="shared" si="12"/>
        <v>-0.24757164496865966</v>
      </c>
    </row>
    <row r="492" spans="1:8" ht="11.25">
      <c r="A492" s="2">
        <v>34044</v>
      </c>
      <c r="B492" s="3">
        <v>-0.009367289121759548</v>
      </c>
      <c r="C492" s="1">
        <v>0.021999999999998465</v>
      </c>
      <c r="D492" s="3">
        <f t="shared" si="13"/>
        <v>-0.21689114912319593</v>
      </c>
      <c r="E492" s="2">
        <v>36784</v>
      </c>
      <c r="F492" s="3">
        <v>0.03240478056073437</v>
      </c>
      <c r="G492" s="1">
        <v>-0.0127000000000006</v>
      </c>
      <c r="H492" s="3">
        <f t="shared" si="12"/>
        <v>-0.23956350131508</v>
      </c>
    </row>
    <row r="493" spans="1:8" ht="11.25">
      <c r="A493" s="2">
        <v>34045</v>
      </c>
      <c r="B493" s="3">
        <v>-0.003182705761158644</v>
      </c>
      <c r="C493" s="1">
        <v>-0.012999999999998124</v>
      </c>
      <c r="D493" s="3">
        <f t="shared" si="13"/>
        <v>-0.21840112444481277</v>
      </c>
      <c r="E493" s="2">
        <v>36791</v>
      </c>
      <c r="F493" s="3">
        <v>-0.037834442690022785</v>
      </c>
      <c r="G493" s="1">
        <v>-0.009599999999999831</v>
      </c>
      <c r="H493" s="3">
        <f t="shared" si="12"/>
        <v>-0.24466367410114453</v>
      </c>
    </row>
    <row r="494" spans="1:8" ht="11.25">
      <c r="A494" s="2">
        <v>34046</v>
      </c>
      <c r="B494" s="3">
        <v>0.004870280108588254</v>
      </c>
      <c r="C494" s="1">
        <v>0.023999999999999133</v>
      </c>
      <c r="D494" s="3">
        <f t="shared" si="13"/>
        <v>-0.2178255571794404</v>
      </c>
      <c r="E494" s="2">
        <v>36798</v>
      </c>
      <c r="F494" s="3">
        <v>-0.007198941012203752</v>
      </c>
      <c r="G494" s="1">
        <v>-0.006999999999999673</v>
      </c>
      <c r="H494" s="3">
        <f t="shared" si="12"/>
        <v>-0.24614296279488343</v>
      </c>
    </row>
    <row r="495" spans="1:8" ht="11.25">
      <c r="A495" s="2">
        <v>34047</v>
      </c>
      <c r="B495" s="3">
        <v>-0.00040676769343528374</v>
      </c>
      <c r="C495" s="1">
        <v>0.0009999999999994458</v>
      </c>
      <c r="D495" s="3">
        <f t="shared" si="13"/>
        <v>-0.21784601125015282</v>
      </c>
      <c r="E495" s="2">
        <v>36805</v>
      </c>
      <c r="F495" s="3">
        <v>0.0182648401826484</v>
      </c>
      <c r="G495" s="1">
        <v>-0.013100000000000556</v>
      </c>
      <c r="H495" s="3">
        <f t="shared" si="12"/>
        <v>-0.2527732098092831</v>
      </c>
    </row>
    <row r="496" spans="1:8" ht="11.25">
      <c r="A496" s="2">
        <v>34050</v>
      </c>
      <c r="B496" s="3">
        <v>-0.013897153386951189</v>
      </c>
      <c r="C496" s="1">
        <v>0.0710000000000015</v>
      </c>
      <c r="D496" s="3">
        <f t="shared" si="13"/>
        <v>-0.2179556774984432</v>
      </c>
      <c r="E496" s="2">
        <v>36812</v>
      </c>
      <c r="F496" s="3">
        <v>-0.06857399103139017</v>
      </c>
      <c r="G496" s="1">
        <v>-0.06919999999999948</v>
      </c>
      <c r="H496" s="3">
        <f t="shared" si="12"/>
        <v>-0.2442621038508896</v>
      </c>
    </row>
    <row r="497" spans="1:8" ht="11.25">
      <c r="A497" s="2">
        <v>34051</v>
      </c>
      <c r="B497" s="3">
        <v>0.006984213497362557</v>
      </c>
      <c r="C497" s="1">
        <v>0.10499999999999865</v>
      </c>
      <c r="D497" s="3">
        <f t="shared" si="13"/>
        <v>-0.22008425169530388</v>
      </c>
      <c r="E497" s="2">
        <v>36819</v>
      </c>
      <c r="F497" s="3">
        <v>0.005604021029522288</v>
      </c>
      <c r="G497" s="1">
        <v>0.03219999999999956</v>
      </c>
      <c r="H497" s="3">
        <f t="shared" si="12"/>
        <v>-0.20033554754767366</v>
      </c>
    </row>
    <row r="498" spans="1:8" ht="11.25">
      <c r="A498" s="2">
        <v>34052</v>
      </c>
      <c r="B498" s="3">
        <v>-0.00016237594670975852</v>
      </c>
      <c r="C498" s="1">
        <v>0.051000000000000156</v>
      </c>
      <c r="D498" s="3">
        <f t="shared" si="13"/>
        <v>-0.2172714449473112</v>
      </c>
      <c r="E498" s="2">
        <v>36826</v>
      </c>
      <c r="F498" s="3">
        <v>-0.004586541039488301</v>
      </c>
      <c r="G498" s="1">
        <v>0.02010000000000023</v>
      </c>
      <c r="H498" s="3">
        <f t="shared" si="12"/>
        <v>-0.1440838005673884</v>
      </c>
    </row>
    <row r="499" spans="1:8" ht="11.25">
      <c r="A499" s="2">
        <v>34053</v>
      </c>
      <c r="B499" s="3">
        <v>0.005293542187868594</v>
      </c>
      <c r="C499" s="1">
        <v>0.09800000000000075</v>
      </c>
      <c r="D499" s="3">
        <f t="shared" si="13"/>
        <v>-0.21635619161610511</v>
      </c>
      <c r="E499" s="2">
        <v>36833</v>
      </c>
      <c r="F499" s="3">
        <v>0.01414046192175622</v>
      </c>
      <c r="G499" s="1">
        <v>-0.032099999999999795</v>
      </c>
      <c r="H499" s="3">
        <f t="shared" si="12"/>
        <v>-0.14530056486755133</v>
      </c>
    </row>
    <row r="500" spans="1:8" ht="11.25">
      <c r="A500" s="2">
        <v>34054</v>
      </c>
      <c r="B500" s="3">
        <v>0.012512212196041261</v>
      </c>
      <c r="C500" s="1">
        <v>-0.02200000000000024</v>
      </c>
      <c r="D500" s="3">
        <f t="shared" si="13"/>
        <v>-0.21444490150793505</v>
      </c>
      <c r="E500" s="2">
        <v>36840</v>
      </c>
      <c r="F500" s="3">
        <v>-0.0528043100913429</v>
      </c>
      <c r="G500" s="1">
        <v>0.030999999999999694</v>
      </c>
      <c r="H500" s="3">
        <f t="shared" si="12"/>
        <v>-0.11318625168395481</v>
      </c>
    </row>
    <row r="501" spans="1:8" ht="11.25">
      <c r="A501" s="2">
        <v>34057</v>
      </c>
      <c r="B501" s="3">
        <v>0.0036696690080118</v>
      </c>
      <c r="C501" s="1">
        <v>-0.15</v>
      </c>
      <c r="D501" s="3">
        <f t="shared" si="13"/>
        <v>-0.215273012532275</v>
      </c>
      <c r="E501" s="2">
        <v>36847</v>
      </c>
      <c r="F501" s="3">
        <v>-0.014029641498097378</v>
      </c>
      <c r="G501" s="1">
        <v>-0.06379999999999963</v>
      </c>
      <c r="H501" s="3">
        <f t="shared" si="12"/>
        <v>-0.06450291431763575</v>
      </c>
    </row>
    <row r="502" spans="1:8" ht="11.25">
      <c r="A502" s="2">
        <v>34058</v>
      </c>
      <c r="B502" s="3">
        <v>0.007433621619575614</v>
      </c>
      <c r="C502" s="1">
        <v>-0.09399999999999942</v>
      </c>
      <c r="D502" s="3">
        <f t="shared" si="13"/>
        <v>-0.21565386376180348</v>
      </c>
      <c r="E502" s="2">
        <v>36854</v>
      </c>
      <c r="F502" s="3">
        <v>-0.020678658121654703</v>
      </c>
      <c r="G502" s="1">
        <v>-0.043400000000000105</v>
      </c>
      <c r="H502" s="3">
        <f t="shared" si="12"/>
        <v>-0.03751803841851695</v>
      </c>
    </row>
    <row r="503" spans="1:8" ht="11.25">
      <c r="A503" s="2">
        <v>34059</v>
      </c>
      <c r="B503" s="3">
        <v>-0.0012022436872815012</v>
      </c>
      <c r="C503" s="1">
        <v>0.03399999999999892</v>
      </c>
      <c r="D503" s="3">
        <f t="shared" si="13"/>
        <v>-0.2171587109861362</v>
      </c>
      <c r="E503" s="2">
        <v>36861</v>
      </c>
      <c r="F503" s="3">
        <v>-0.03141366686371505</v>
      </c>
      <c r="G503" s="1">
        <v>-0.10179999999999989</v>
      </c>
      <c r="H503" s="3">
        <f t="shared" si="12"/>
        <v>-0.06038506211149152</v>
      </c>
    </row>
    <row r="504" spans="1:8" ht="11.25">
      <c r="A504" s="2">
        <v>34060</v>
      </c>
      <c r="B504" s="3">
        <v>-0.007222144901805061</v>
      </c>
      <c r="C504" s="1">
        <v>0.036000000000001364</v>
      </c>
      <c r="D504" s="3">
        <f t="shared" si="13"/>
        <v>-0.2170878336739989</v>
      </c>
      <c r="E504" s="2">
        <v>36868</v>
      </c>
      <c r="F504" s="3">
        <v>0.016906867678865733</v>
      </c>
      <c r="G504" s="1">
        <v>-0.07260000000000044</v>
      </c>
      <c r="H504" s="3">
        <f t="shared" si="12"/>
        <v>-0.0637670903128689</v>
      </c>
    </row>
    <row r="505" spans="1:8" ht="11.25">
      <c r="A505" s="2">
        <v>34061</v>
      </c>
      <c r="B505" s="3">
        <v>-0.00956696687366676</v>
      </c>
      <c r="C505" s="1">
        <v>0.04099999999999859</v>
      </c>
      <c r="D505" s="3">
        <f t="shared" si="13"/>
        <v>-0.21775337539430364</v>
      </c>
      <c r="E505" s="2">
        <v>36875</v>
      </c>
      <c r="F505" s="3">
        <v>-0.03596811725437743</v>
      </c>
      <c r="G505" s="1">
        <v>-0.05830000000000002</v>
      </c>
      <c r="H505" s="3">
        <f aca="true" t="shared" si="14" ref="H505:H568">CORREL(F452:F504,G452:G504)</f>
        <v>-0.07327069331255714</v>
      </c>
    </row>
    <row r="506" spans="1:8" ht="11.25">
      <c r="A506" s="2">
        <v>34064</v>
      </c>
      <c r="B506" s="3">
        <v>-0.002188183807439792</v>
      </c>
      <c r="C506" s="1">
        <v>-0.0039999999999995595</v>
      </c>
      <c r="D506" s="3">
        <f t="shared" si="13"/>
        <v>-0.2192954768477816</v>
      </c>
      <c r="E506" s="2">
        <v>36882</v>
      </c>
      <c r="F506" s="3">
        <v>-0.01274615813100044</v>
      </c>
      <c r="G506" s="1">
        <v>-0.010399999999999743</v>
      </c>
      <c r="H506" s="3">
        <f t="shared" si="14"/>
        <v>-0.040084453702971985</v>
      </c>
    </row>
    <row r="507" spans="1:8" ht="11.25">
      <c r="A507" s="2">
        <v>34065</v>
      </c>
      <c r="B507" s="3">
        <v>-0.00196678321678323</v>
      </c>
      <c r="C507" s="1">
        <v>0.018000000000000682</v>
      </c>
      <c r="D507" s="3">
        <f t="shared" si="13"/>
        <v>-0.21920257919772942</v>
      </c>
      <c r="E507" s="2">
        <v>36889</v>
      </c>
      <c r="F507" s="3">
        <v>0.007832724858944484</v>
      </c>
      <c r="G507" s="1">
        <v>0.027800000000000047</v>
      </c>
      <c r="H507" s="3">
        <f t="shared" si="14"/>
        <v>-0.07193386788588489</v>
      </c>
    </row>
    <row r="508" spans="1:8" ht="11.25">
      <c r="A508" s="2">
        <v>34066</v>
      </c>
      <c r="B508" s="3">
        <v>-0.003065469673746435</v>
      </c>
      <c r="C508" s="1">
        <v>0.16600000000000037</v>
      </c>
      <c r="D508" s="3">
        <f t="shared" si="13"/>
        <v>-0.21837917846768123</v>
      </c>
      <c r="E508" s="2">
        <v>36896</v>
      </c>
      <c r="F508" s="3">
        <v>0.0539638630924939</v>
      </c>
      <c r="G508" s="1">
        <v>-0.19930000000000003</v>
      </c>
      <c r="H508" s="3">
        <f t="shared" si="14"/>
        <v>-0.07118335566020678</v>
      </c>
    </row>
    <row r="509" spans="1:8" ht="11.25">
      <c r="A509" s="2">
        <v>34067</v>
      </c>
      <c r="B509" s="3">
        <v>0</v>
      </c>
      <c r="C509" s="1">
        <v>0</v>
      </c>
      <c r="D509" s="3">
        <f t="shared" si="13"/>
        <v>-0.21915537122053647</v>
      </c>
      <c r="E509" s="2">
        <v>36903</v>
      </c>
      <c r="F509" s="3">
        <v>0.03007894682025558</v>
      </c>
      <c r="G509" s="1">
        <v>0.05510000000000037</v>
      </c>
      <c r="H509" s="3">
        <f t="shared" si="14"/>
        <v>-0.14730938517620723</v>
      </c>
    </row>
    <row r="510" spans="1:8" ht="11.25">
      <c r="A510" s="2">
        <v>34068</v>
      </c>
      <c r="B510" s="3">
        <v>0</v>
      </c>
      <c r="C510" s="1">
        <v>0.0019999999999988916</v>
      </c>
      <c r="D510" s="3">
        <f t="shared" si="13"/>
        <v>-0.21897661287694717</v>
      </c>
      <c r="E510" s="2">
        <v>36910</v>
      </c>
      <c r="F510" s="3">
        <v>0.006602495399486319</v>
      </c>
      <c r="G510" s="1">
        <v>0.05379999999999985</v>
      </c>
      <c r="H510" s="3">
        <f t="shared" si="14"/>
        <v>-0.07081952064917718</v>
      </c>
    </row>
    <row r="511" spans="1:8" ht="11.25">
      <c r="A511" s="2">
        <v>34071</v>
      </c>
      <c r="B511" s="3">
        <v>0.0024005764466075163</v>
      </c>
      <c r="C511" s="1">
        <v>0.02200000000000024</v>
      </c>
      <c r="D511" s="3">
        <f t="shared" si="13"/>
        <v>-0.22014590816563448</v>
      </c>
      <c r="E511" s="2">
        <v>36917</v>
      </c>
      <c r="F511" s="3">
        <v>0.013520164733062057</v>
      </c>
      <c r="G511" s="1">
        <v>0.025599999999999845</v>
      </c>
      <c r="H511" s="3">
        <f t="shared" si="14"/>
        <v>-0.06780870468488918</v>
      </c>
    </row>
    <row r="512" spans="1:8" ht="11.25">
      <c r="A512" s="2">
        <v>34072</v>
      </c>
      <c r="B512" s="3">
        <v>0.011328341226397587</v>
      </c>
      <c r="C512" s="1">
        <v>0.09399999999999942</v>
      </c>
      <c r="D512" s="3">
        <f t="shared" si="13"/>
        <v>-0.21999200542980776</v>
      </c>
      <c r="E512" s="2">
        <v>36924</v>
      </c>
      <c r="F512" s="3">
        <v>-0.02394426219759971</v>
      </c>
      <c r="G512" s="1">
        <v>-0.02259999999999973</v>
      </c>
      <c r="H512" s="3">
        <f t="shared" si="14"/>
        <v>-0.052581657338156805</v>
      </c>
    </row>
    <row r="513" spans="1:8" ht="11.25">
      <c r="A513" s="2">
        <v>34073</v>
      </c>
      <c r="B513" s="3">
        <v>0.0029761565389920808</v>
      </c>
      <c r="C513" s="1">
        <v>-0.08699999999999974</v>
      </c>
      <c r="D513" s="3">
        <f t="shared" si="13"/>
        <v>-0.21918359961214623</v>
      </c>
      <c r="E513" s="2">
        <v>36931</v>
      </c>
      <c r="F513" s="3">
        <v>0.008915063207594942</v>
      </c>
      <c r="G513" s="1">
        <v>0.008899999999999686</v>
      </c>
      <c r="H513" s="3">
        <f t="shared" si="14"/>
        <v>-0.05324679891614485</v>
      </c>
    </row>
    <row r="514" spans="1:8" ht="11.25">
      <c r="A514" s="2">
        <v>34074</v>
      </c>
      <c r="B514" s="3">
        <v>-0.003967802814979771</v>
      </c>
      <c r="C514" s="1">
        <v>-0.0779999999999994</v>
      </c>
      <c r="D514" s="3">
        <f t="shared" si="13"/>
        <v>-0.22448989421396953</v>
      </c>
      <c r="E514" s="2">
        <v>36938</v>
      </c>
      <c r="F514" s="3">
        <v>-0.014774111087628161</v>
      </c>
      <c r="G514" s="1">
        <v>0.05410000000000004</v>
      </c>
      <c r="H514" s="3">
        <f t="shared" si="14"/>
        <v>0.03425077602998807</v>
      </c>
    </row>
    <row r="515" spans="1:8" ht="11.25">
      <c r="A515" s="2">
        <v>34075</v>
      </c>
      <c r="B515" s="3">
        <v>0.0026937871679850733</v>
      </c>
      <c r="C515" s="1">
        <v>-0.0860000000000003</v>
      </c>
      <c r="D515" s="3">
        <f t="shared" si="13"/>
        <v>-0.22295701929701991</v>
      </c>
      <c r="E515" s="2">
        <v>36945</v>
      </c>
      <c r="F515" s="3">
        <v>-0.04542622197252166</v>
      </c>
      <c r="G515" s="1">
        <v>0.043099999999999916</v>
      </c>
      <c r="H515" s="3">
        <f t="shared" si="14"/>
        <v>-0.11253981401212694</v>
      </c>
    </row>
    <row r="516" spans="1:8" ht="11.25">
      <c r="A516" s="2">
        <v>34078</v>
      </c>
      <c r="B516" s="3">
        <v>0.01735253381903723</v>
      </c>
      <c r="C516" s="1">
        <v>-0.105</v>
      </c>
      <c r="D516" s="3">
        <f t="shared" si="13"/>
        <v>-0.22334920115968568</v>
      </c>
      <c r="E516" s="2">
        <v>36952</v>
      </c>
      <c r="F516" s="3">
        <v>0.02419527437719382</v>
      </c>
      <c r="G516" s="1">
        <v>-0.12180000000000035</v>
      </c>
      <c r="H516" s="3">
        <f t="shared" si="14"/>
        <v>-0.13061451080733347</v>
      </c>
    </row>
    <row r="517" spans="1:8" ht="11.25">
      <c r="A517" s="2">
        <v>34079</v>
      </c>
      <c r="B517" s="3">
        <v>-0.003368045712921597</v>
      </c>
      <c r="C517" s="1">
        <v>0.0070000000000014495</v>
      </c>
      <c r="D517" s="3">
        <f t="shared" si="13"/>
        <v>-0.22758731698283538</v>
      </c>
      <c r="E517" s="2">
        <v>36959</v>
      </c>
      <c r="F517" s="3">
        <v>0.01626806256464919</v>
      </c>
      <c r="G517" s="1">
        <v>-0.0237999999999996</v>
      </c>
      <c r="H517" s="3">
        <f t="shared" si="14"/>
        <v>-0.11795926142879687</v>
      </c>
    </row>
    <row r="518" spans="1:8" ht="11.25">
      <c r="A518" s="2">
        <v>34080</v>
      </c>
      <c r="B518" s="3">
        <v>-0.0034131097846223923</v>
      </c>
      <c r="C518" s="1">
        <v>0.058999999999999275</v>
      </c>
      <c r="D518" s="3">
        <f t="shared" si="13"/>
        <v>-0.22759763870837588</v>
      </c>
      <c r="E518" s="2">
        <v>36966</v>
      </c>
      <c r="F518" s="3">
        <v>-0.044887216499085</v>
      </c>
      <c r="G518" s="1">
        <v>0.005399999999999849</v>
      </c>
      <c r="H518" s="3">
        <f t="shared" si="14"/>
        <v>-0.1280198728396176</v>
      </c>
    </row>
    <row r="519" spans="1:8" ht="11.25">
      <c r="A519" s="2">
        <v>34081</v>
      </c>
      <c r="B519" s="3">
        <v>0.014179869542196188</v>
      </c>
      <c r="C519" s="1">
        <v>0.10200000000000031</v>
      </c>
      <c r="D519" s="3">
        <f t="shared" si="13"/>
        <v>-0.22727332019156532</v>
      </c>
      <c r="E519" s="2">
        <v>36973</v>
      </c>
      <c r="F519" s="3">
        <v>-0.051614639397201345</v>
      </c>
      <c r="G519" s="1">
        <v>-0.07399999999999984</v>
      </c>
      <c r="H519" s="3">
        <f t="shared" si="14"/>
        <v>-0.15120553091117683</v>
      </c>
    </row>
    <row r="520" spans="1:8" ht="11.25">
      <c r="A520" s="2">
        <v>34082</v>
      </c>
      <c r="B520" s="3">
        <v>0.006531664130277726</v>
      </c>
      <c r="C520" s="1">
        <v>-0.05900000000000105</v>
      </c>
      <c r="D520" s="3">
        <f t="shared" si="13"/>
        <v>-0.22199497100117882</v>
      </c>
      <c r="E520" s="2">
        <v>36980</v>
      </c>
      <c r="F520" s="3">
        <v>0.0565007661313206</v>
      </c>
      <c r="G520" s="1">
        <v>0.07099999999999973</v>
      </c>
      <c r="H520" s="3">
        <f t="shared" si="14"/>
        <v>-0.12423187569889957</v>
      </c>
    </row>
    <row r="521" spans="1:8" ht="11.25">
      <c r="A521" s="2">
        <v>34085</v>
      </c>
      <c r="B521" s="3">
        <v>-0.003969348828140817</v>
      </c>
      <c r="C521" s="1">
        <v>-0.02099999999999902</v>
      </c>
      <c r="D521" s="3">
        <f t="shared" si="13"/>
        <v>-0.2229813034494007</v>
      </c>
      <c r="E521" s="2">
        <v>36987</v>
      </c>
      <c r="F521" s="3">
        <v>0.0021593631490175458</v>
      </c>
      <c r="G521" s="1">
        <v>0.0387000000000004</v>
      </c>
      <c r="H521" s="3">
        <f t="shared" si="14"/>
        <v>-0.07539430022275133</v>
      </c>
    </row>
    <row r="522" spans="1:8" ht="11.25">
      <c r="A522" s="2">
        <v>34086</v>
      </c>
      <c r="B522" s="3">
        <v>-0.009303648330218572</v>
      </c>
      <c r="C522" s="1">
        <v>0.007999999999999119</v>
      </c>
      <c r="D522" s="3">
        <f aca="true" t="shared" si="15" ref="D522:D585">CORREL(B260:B521,C260:C521)</f>
        <v>-0.22330578167587647</v>
      </c>
      <c r="E522" s="2">
        <v>36994</v>
      </c>
      <c r="F522" s="3">
        <v>0.034346726126667004</v>
      </c>
      <c r="G522" s="1">
        <v>0.0674999999999999</v>
      </c>
      <c r="H522" s="3">
        <f t="shared" si="14"/>
        <v>-0.07120395221672833</v>
      </c>
    </row>
    <row r="523" spans="1:8" ht="11.25">
      <c r="A523" s="2">
        <v>34087</v>
      </c>
      <c r="B523" s="3">
        <v>0.003057020895856244</v>
      </c>
      <c r="C523" s="1">
        <v>0.014000000000001123</v>
      </c>
      <c r="D523" s="3">
        <f t="shared" si="15"/>
        <v>-0.2236538257319318</v>
      </c>
      <c r="E523" s="2">
        <v>37001</v>
      </c>
      <c r="F523" s="3">
        <v>-0.010498714866097214</v>
      </c>
      <c r="G523" s="1">
        <v>0.11969999999999992</v>
      </c>
      <c r="H523" s="3">
        <f t="shared" si="14"/>
        <v>-0.04493561083484466</v>
      </c>
    </row>
    <row r="524" spans="1:8" ht="11.25">
      <c r="A524" s="2">
        <v>34088</v>
      </c>
      <c r="B524" s="3">
        <v>-0.007596959729423425</v>
      </c>
      <c r="C524" s="1">
        <v>0.022999999999999687</v>
      </c>
      <c r="D524" s="3">
        <f t="shared" si="15"/>
        <v>-0.22333329759891227</v>
      </c>
      <c r="E524" s="2">
        <v>37008</v>
      </c>
      <c r="F524" s="3">
        <v>0.009122807017543977</v>
      </c>
      <c r="G524" s="1">
        <v>-0.01499999999999968</v>
      </c>
      <c r="H524" s="3">
        <f t="shared" si="14"/>
        <v>-0.05556458048511343</v>
      </c>
    </row>
    <row r="525" spans="1:8" ht="11.25">
      <c r="A525" s="2">
        <v>34089</v>
      </c>
      <c r="B525" s="3">
        <v>0.005951065686432333</v>
      </c>
      <c r="C525" s="1">
        <v>0.10299999999999976</v>
      </c>
      <c r="D525" s="3">
        <f t="shared" si="15"/>
        <v>-0.22360591215922657</v>
      </c>
      <c r="E525" s="2">
        <v>37015</v>
      </c>
      <c r="F525" s="3">
        <v>-0.00953853818529049</v>
      </c>
      <c r="G525" s="1">
        <v>0.019999999999999574</v>
      </c>
      <c r="H525" s="3">
        <f t="shared" si="14"/>
        <v>-0.0689025773930691</v>
      </c>
    </row>
    <row r="526" spans="1:8" ht="11.25">
      <c r="A526" s="2">
        <v>34092</v>
      </c>
      <c r="B526" s="3">
        <v>-0.00031645569620253333</v>
      </c>
      <c r="C526" s="1">
        <v>-0.07399999999999984</v>
      </c>
      <c r="D526" s="3">
        <f t="shared" si="15"/>
        <v>-0.2214655078304575</v>
      </c>
      <c r="E526" s="2">
        <v>37022</v>
      </c>
      <c r="F526" s="3">
        <v>0.014859526129921141</v>
      </c>
      <c r="G526" s="1">
        <v>-0.011499999999999844</v>
      </c>
      <c r="H526" s="3">
        <f t="shared" si="14"/>
        <v>-0.07032333570268855</v>
      </c>
    </row>
    <row r="527" spans="1:8" ht="11.25">
      <c r="A527" s="2">
        <v>34093</v>
      </c>
      <c r="B527" s="3">
        <v>-0.0035677708880322845</v>
      </c>
      <c r="C527" s="1">
        <v>-0.0810000000000013</v>
      </c>
      <c r="D527" s="3">
        <f t="shared" si="15"/>
        <v>-0.2210164145596782</v>
      </c>
      <c r="E527" s="2">
        <v>37029</v>
      </c>
      <c r="F527" s="3">
        <v>0.004533016676131929</v>
      </c>
      <c r="G527" s="1">
        <v>0.07950000000000035</v>
      </c>
      <c r="H527" s="3">
        <f t="shared" si="14"/>
        <v>-0.09455741685443556</v>
      </c>
    </row>
    <row r="528" spans="1:8" ht="11.25">
      <c r="A528" s="2">
        <v>34094</v>
      </c>
      <c r="B528" s="3">
        <v>-0.0036552958808777625</v>
      </c>
      <c r="C528" s="1">
        <v>-0.036999999999999034</v>
      </c>
      <c r="D528" s="3">
        <f t="shared" si="15"/>
        <v>-0.22017202187011162</v>
      </c>
      <c r="E528" s="2">
        <v>37036</v>
      </c>
      <c r="F528" s="3">
        <v>-0.02672587475843924</v>
      </c>
      <c r="G528" s="1">
        <v>0.11109999999999953</v>
      </c>
      <c r="H528" s="3">
        <f t="shared" si="14"/>
        <v>-0.09786999250501754</v>
      </c>
    </row>
    <row r="529" spans="1:8" ht="11.25">
      <c r="A529" s="2">
        <v>34095</v>
      </c>
      <c r="B529" s="3">
        <v>-0.002629614485762155</v>
      </c>
      <c r="C529" s="1">
        <v>-0.0259999999999998</v>
      </c>
      <c r="D529" s="3">
        <f t="shared" si="15"/>
        <v>-0.21964902662186384</v>
      </c>
      <c r="E529" s="2">
        <v>37043</v>
      </c>
      <c r="F529" s="3">
        <v>-0.007287398082041263</v>
      </c>
      <c r="G529" s="1">
        <v>-0.05659999999999954</v>
      </c>
      <c r="H529" s="3">
        <f t="shared" si="14"/>
        <v>-0.08856824864913052</v>
      </c>
    </row>
    <row r="530" spans="1:8" ht="11.25">
      <c r="A530" s="2">
        <v>34096</v>
      </c>
      <c r="B530" s="3">
        <v>-0.008135310179856914</v>
      </c>
      <c r="C530" s="1">
        <v>0.026999999999999247</v>
      </c>
      <c r="D530" s="3">
        <f t="shared" si="15"/>
        <v>-0.21937462305079808</v>
      </c>
      <c r="E530" s="2">
        <v>37050</v>
      </c>
      <c r="F530" s="3">
        <v>0.022118433091473877</v>
      </c>
      <c r="G530" s="1">
        <v>-0.028500000000000192</v>
      </c>
      <c r="H530" s="3">
        <f t="shared" si="14"/>
        <v>-0.11628838181667563</v>
      </c>
    </row>
    <row r="531" spans="1:8" ht="11.25">
      <c r="A531" s="2">
        <v>34099</v>
      </c>
      <c r="B531" s="3">
        <v>-0.005923060880116737</v>
      </c>
      <c r="C531" s="1">
        <v>-0.022999999999999687</v>
      </c>
      <c r="D531" s="3">
        <f t="shared" si="15"/>
        <v>-0.21960067132928485</v>
      </c>
      <c r="E531" s="2">
        <v>37057</v>
      </c>
      <c r="F531" s="3">
        <v>-0.0253973540953234</v>
      </c>
      <c r="G531" s="1">
        <v>-0.07469999999999999</v>
      </c>
      <c r="H531" s="3">
        <f t="shared" si="14"/>
        <v>-0.024350158430195272</v>
      </c>
    </row>
    <row r="532" spans="1:8" ht="11.25">
      <c r="A532" s="2">
        <v>34100</v>
      </c>
      <c r="B532" s="3">
        <v>0.006324550930181916</v>
      </c>
      <c r="C532" s="1">
        <v>0.005000000000000782</v>
      </c>
      <c r="D532" s="3">
        <f t="shared" si="15"/>
        <v>-0.21916599959664346</v>
      </c>
      <c r="E532" s="2">
        <v>37064</v>
      </c>
      <c r="F532" s="3">
        <v>-0.04678905941281375</v>
      </c>
      <c r="G532" s="1">
        <v>-0.04459999999999997</v>
      </c>
      <c r="H532" s="3">
        <f t="shared" si="14"/>
        <v>0.01615977898374221</v>
      </c>
    </row>
    <row r="533" spans="1:8" ht="11.25">
      <c r="A533" s="2">
        <v>34101</v>
      </c>
      <c r="B533" s="3">
        <v>-0.0013494509326752446</v>
      </c>
      <c r="C533" s="1">
        <v>0.06199999999999939</v>
      </c>
      <c r="D533" s="3">
        <f t="shared" si="15"/>
        <v>-0.216387889783011</v>
      </c>
      <c r="E533" s="2">
        <v>37071</v>
      </c>
      <c r="F533" s="3">
        <v>-0.00524357997579894</v>
      </c>
      <c r="G533" s="1">
        <v>0.09779999999999944</v>
      </c>
      <c r="H533" s="3">
        <f t="shared" si="14"/>
        <v>0.03209965638999282</v>
      </c>
    </row>
    <row r="534" spans="1:8" ht="11.25">
      <c r="A534" s="2">
        <v>34102</v>
      </c>
      <c r="B534" s="3">
        <v>0.04816382304378353</v>
      </c>
      <c r="C534" s="1">
        <v>-0.0779999999999994</v>
      </c>
      <c r="D534" s="3">
        <f t="shared" si="15"/>
        <v>-0.21767077248256866</v>
      </c>
      <c r="E534" s="2">
        <v>37078</v>
      </c>
      <c r="F534" s="3">
        <v>-0.04240628942151736</v>
      </c>
      <c r="G534" s="1">
        <v>0.06020000000000003</v>
      </c>
      <c r="H534" s="3">
        <f t="shared" si="14"/>
        <v>0.048007488825630405</v>
      </c>
    </row>
    <row r="535" spans="1:8" ht="11.25">
      <c r="A535" s="2">
        <v>34103</v>
      </c>
      <c r="B535" s="3">
        <v>0.010244654962628275</v>
      </c>
      <c r="C535" s="1">
        <v>-0.32500000000000107</v>
      </c>
      <c r="D535" s="3">
        <f t="shared" si="15"/>
        <v>-0.22214796040013982</v>
      </c>
      <c r="E535" s="2">
        <v>37085</v>
      </c>
      <c r="F535" s="3">
        <v>-0.02328891189028337</v>
      </c>
      <c r="G535" s="1">
        <v>-0.027299999999999436</v>
      </c>
      <c r="H535" s="3">
        <f t="shared" si="14"/>
        <v>0.021329266623563468</v>
      </c>
    </row>
    <row r="536" spans="1:8" ht="11.25">
      <c r="A536" s="2">
        <v>34106</v>
      </c>
      <c r="B536" s="3">
        <v>-0.005724568327400759</v>
      </c>
      <c r="C536" s="1">
        <v>-0.08199999999999896</v>
      </c>
      <c r="D536" s="3">
        <f t="shared" si="15"/>
        <v>-0.22806496542898472</v>
      </c>
      <c r="E536" s="2">
        <v>37092</v>
      </c>
      <c r="F536" s="3">
        <v>2.408506846185432E-05</v>
      </c>
      <c r="G536" s="1">
        <v>-0.11690000000000023</v>
      </c>
      <c r="H536" s="3">
        <f t="shared" si="14"/>
        <v>0.003462009967567578</v>
      </c>
    </row>
    <row r="537" spans="1:8" ht="11.25">
      <c r="A537" s="2">
        <v>34107</v>
      </c>
      <c r="B537" s="3">
        <v>0.014803011075219086</v>
      </c>
      <c r="C537" s="1">
        <v>-0.0860000000000003</v>
      </c>
      <c r="D537" s="3">
        <f t="shared" si="15"/>
        <v>-0.22631256272531056</v>
      </c>
      <c r="E537" s="2">
        <v>37099</v>
      </c>
      <c r="F537" s="3">
        <v>-0.010488794691778769</v>
      </c>
      <c r="G537" s="1">
        <v>-0.026900000000000368</v>
      </c>
      <c r="H537" s="3">
        <f t="shared" si="14"/>
        <v>0.002206738192887385</v>
      </c>
    </row>
    <row r="538" spans="1:8" ht="11.25">
      <c r="A538" s="2">
        <v>34108</v>
      </c>
      <c r="B538" s="3">
        <v>-0.0072935391961120866</v>
      </c>
      <c r="C538" s="1">
        <v>-0.022999999999999687</v>
      </c>
      <c r="D538" s="3">
        <f t="shared" si="15"/>
        <v>-0.22892293510351275</v>
      </c>
      <c r="E538" s="2">
        <v>37106</v>
      </c>
      <c r="F538" s="3">
        <v>0.04231471339905091</v>
      </c>
      <c r="G538" s="1">
        <v>-0.02069999999999972</v>
      </c>
      <c r="H538" s="3">
        <f t="shared" si="14"/>
        <v>0.0031117512686133536</v>
      </c>
    </row>
    <row r="539" spans="1:8" ht="11.25">
      <c r="A539" s="2">
        <v>34109</v>
      </c>
      <c r="B539" s="3">
        <v>-0.0010950903449534755</v>
      </c>
      <c r="C539" s="1">
        <v>0.006999999999999673</v>
      </c>
      <c r="D539" s="3">
        <f t="shared" si="15"/>
        <v>-0.22811869707152216</v>
      </c>
      <c r="E539" s="2">
        <v>37113</v>
      </c>
      <c r="F539" s="3">
        <v>-0.042231485049096906</v>
      </c>
      <c r="G539" s="1">
        <v>-0.0871000000000004</v>
      </c>
      <c r="H539" s="3">
        <f t="shared" si="14"/>
        <v>-0.016837085609283004</v>
      </c>
    </row>
    <row r="540" spans="1:8" ht="11.25">
      <c r="A540" s="2">
        <v>34110</v>
      </c>
      <c r="B540" s="3">
        <v>0.0036256417421709486</v>
      </c>
      <c r="C540" s="1">
        <v>0.0600000000000005</v>
      </c>
      <c r="D540" s="3">
        <f t="shared" si="15"/>
        <v>-0.22832095349684794</v>
      </c>
      <c r="E540" s="2">
        <v>37120</v>
      </c>
      <c r="F540" s="3">
        <v>-0.0003535291966353382</v>
      </c>
      <c r="G540" s="1">
        <v>-0.05269999999999975</v>
      </c>
      <c r="H540" s="3">
        <f t="shared" si="14"/>
        <v>0.01672798625846865</v>
      </c>
    </row>
    <row r="541" spans="1:8" ht="11.25">
      <c r="A541" s="2">
        <v>34113</v>
      </c>
      <c r="B541" s="3">
        <v>0.00030699484177265646</v>
      </c>
      <c r="C541" s="1">
        <v>-0.030000000000001137</v>
      </c>
      <c r="D541" s="3">
        <f t="shared" si="15"/>
        <v>-0.22754908289459408</v>
      </c>
      <c r="E541" s="2">
        <v>37127</v>
      </c>
      <c r="F541" s="3">
        <v>0.04152388385507488</v>
      </c>
      <c r="G541" s="1">
        <v>0.06700000000000017</v>
      </c>
      <c r="H541" s="3">
        <f t="shared" si="14"/>
        <v>0.031101615412346312</v>
      </c>
    </row>
    <row r="542" spans="1:8" ht="11.25">
      <c r="A542" s="2">
        <v>34114</v>
      </c>
      <c r="B542" s="3">
        <v>0.009099960388407657</v>
      </c>
      <c r="C542" s="1">
        <v>-0.011999999999998678</v>
      </c>
      <c r="D542" s="3">
        <f t="shared" si="15"/>
        <v>-0.2275419997662474</v>
      </c>
      <c r="E542" s="2">
        <v>37134</v>
      </c>
      <c r="F542" s="3">
        <v>-0.02570077043767416</v>
      </c>
      <c r="G542" s="1">
        <v>-0.08420000000000005</v>
      </c>
      <c r="H542" s="3">
        <f t="shared" si="14"/>
        <v>0.06433366536711868</v>
      </c>
    </row>
    <row r="543" spans="1:8" ht="11.25">
      <c r="A543" s="2">
        <v>34115</v>
      </c>
      <c r="B543" s="3">
        <v>0.0025073292522925783</v>
      </c>
      <c r="C543" s="1">
        <v>-0.004000000000001336</v>
      </c>
      <c r="D543" s="3">
        <f t="shared" si="15"/>
        <v>-0.22762371015764948</v>
      </c>
      <c r="E543" s="2">
        <v>37141</v>
      </c>
      <c r="F543" s="3">
        <v>-0.07137277523404362</v>
      </c>
      <c r="G543" s="1">
        <v>0.055600000000000094</v>
      </c>
      <c r="H543" s="3">
        <f t="shared" si="14"/>
        <v>0.08614426224696549</v>
      </c>
    </row>
    <row r="544" spans="1:8" ht="11.25">
      <c r="A544" s="2">
        <v>34116</v>
      </c>
      <c r="B544" s="3">
        <v>0.014456046281924761</v>
      </c>
      <c r="C544" s="1">
        <v>-0.0259999999999998</v>
      </c>
      <c r="D544" s="3">
        <f t="shared" si="15"/>
        <v>-0.22752219784656832</v>
      </c>
      <c r="E544" s="2">
        <v>37148</v>
      </c>
      <c r="F544" s="3">
        <v>-0.10552334610208092</v>
      </c>
      <c r="G544" s="1">
        <v>-0.021099999999999675</v>
      </c>
      <c r="H544" s="3">
        <f t="shared" si="14"/>
        <v>0.03058934989940558</v>
      </c>
    </row>
    <row r="545" spans="1:8" ht="11.25">
      <c r="A545" s="2">
        <v>34117</v>
      </c>
      <c r="B545" s="3">
        <v>-0.014403048911947436</v>
      </c>
      <c r="C545" s="1">
        <v>-0.06700000000000017</v>
      </c>
      <c r="D545" s="3">
        <f t="shared" si="15"/>
        <v>-0.22797107123875704</v>
      </c>
      <c r="E545" s="2">
        <v>37155</v>
      </c>
      <c r="F545" s="3">
        <v>-0.059810758413148646</v>
      </c>
      <c r="G545" s="1">
        <v>0.03819999999999979</v>
      </c>
      <c r="H545" s="3">
        <f t="shared" si="14"/>
        <v>0.03899646796475397</v>
      </c>
    </row>
    <row r="546" spans="1:8" ht="11.25">
      <c r="A546" s="2">
        <v>34120</v>
      </c>
      <c r="B546" s="3">
        <v>-0.007042154137089196</v>
      </c>
      <c r="C546" s="1">
        <v>0.028999999999999915</v>
      </c>
      <c r="D546" s="3">
        <f t="shared" si="15"/>
        <v>-0.22431579511469596</v>
      </c>
      <c r="E546" s="2">
        <v>37162</v>
      </c>
      <c r="F546" s="3">
        <v>0.12550781730887617</v>
      </c>
      <c r="G546" s="1">
        <v>-0.09269999999999978</v>
      </c>
      <c r="H546" s="3">
        <f t="shared" si="14"/>
        <v>0.019143511865355445</v>
      </c>
    </row>
    <row r="547" spans="1:8" ht="11.25">
      <c r="A547" s="2">
        <v>34121</v>
      </c>
      <c r="B547" s="3">
        <v>0.005219584991472459</v>
      </c>
      <c r="C547" s="1">
        <v>0.07900000000000063</v>
      </c>
      <c r="D547" s="3">
        <f t="shared" si="15"/>
        <v>-0.22467803508820838</v>
      </c>
      <c r="E547" s="2">
        <v>37169</v>
      </c>
      <c r="F547" s="3">
        <v>-0.019783975936560005</v>
      </c>
      <c r="G547" s="1">
        <v>-0.09570000000000078</v>
      </c>
      <c r="H547" s="3">
        <f t="shared" si="14"/>
        <v>-0.0713704335993111</v>
      </c>
    </row>
    <row r="548" spans="1:8" ht="11.25">
      <c r="A548" s="2">
        <v>34122</v>
      </c>
      <c r="B548" s="3">
        <v>0.004238111901706754</v>
      </c>
      <c r="C548" s="1">
        <v>0.012000000000000455</v>
      </c>
      <c r="D548" s="3">
        <f t="shared" si="15"/>
        <v>-0.22336639912530623</v>
      </c>
      <c r="E548" s="2">
        <v>37176</v>
      </c>
      <c r="F548" s="3">
        <v>0.053533817806480366</v>
      </c>
      <c r="G548" s="1">
        <v>0.04420000000000002</v>
      </c>
      <c r="H548" s="3">
        <f t="shared" si="14"/>
        <v>-0.061891636074951364</v>
      </c>
    </row>
    <row r="549" spans="1:8" ht="11.25">
      <c r="A549" s="2">
        <v>34123</v>
      </c>
      <c r="B549" s="3">
        <v>0.0024075351626846597</v>
      </c>
      <c r="C549" s="1">
        <v>0.014999999999998792</v>
      </c>
      <c r="D549" s="3">
        <f t="shared" si="15"/>
        <v>-0.22317023610584763</v>
      </c>
      <c r="E549" s="2">
        <v>37183</v>
      </c>
      <c r="F549" s="3">
        <v>0.004978088466986996</v>
      </c>
      <c r="G549" s="1">
        <v>-0.08829999999999938</v>
      </c>
      <c r="H549" s="3">
        <f t="shared" si="14"/>
        <v>-0.03525810607871188</v>
      </c>
    </row>
    <row r="550" spans="1:8" ht="11.25">
      <c r="A550" s="2">
        <v>34124</v>
      </c>
      <c r="B550" s="3">
        <v>0.004403213573414888</v>
      </c>
      <c r="C550" s="1">
        <v>-0.07299999999999862</v>
      </c>
      <c r="D550" s="3">
        <f t="shared" si="15"/>
        <v>-0.22298301360021847</v>
      </c>
      <c r="E550" s="2">
        <v>37190</v>
      </c>
      <c r="F550" s="3">
        <v>0.048427681241519194</v>
      </c>
      <c r="G550" s="1">
        <v>-0.10440000000000005</v>
      </c>
      <c r="H550" s="3">
        <f t="shared" si="14"/>
        <v>-0.07051073373373952</v>
      </c>
    </row>
    <row r="551" spans="1:8" ht="11.25">
      <c r="A551" s="2">
        <v>34127</v>
      </c>
      <c r="B551" s="3">
        <v>-0.017511169532173243</v>
      </c>
      <c r="C551" s="1">
        <v>-0.0129999999999999</v>
      </c>
      <c r="D551" s="3">
        <f t="shared" si="15"/>
        <v>-0.22359504721464013</v>
      </c>
      <c r="E551" s="2">
        <v>37197</v>
      </c>
      <c r="F551" s="3">
        <v>-0.03528391741954939</v>
      </c>
      <c r="G551" s="1">
        <v>-0.1656000000000004</v>
      </c>
      <c r="H551" s="3">
        <f t="shared" si="14"/>
        <v>-0.10789931215294256</v>
      </c>
    </row>
    <row r="552" spans="1:8" ht="11.25">
      <c r="A552" s="2">
        <v>34128</v>
      </c>
      <c r="B552" s="3">
        <v>-0.011233396314364152</v>
      </c>
      <c r="C552" s="1">
        <v>-0.09500000000000064</v>
      </c>
      <c r="D552" s="3">
        <f t="shared" si="15"/>
        <v>-0.22216392134096616</v>
      </c>
      <c r="E552" s="2">
        <v>37204</v>
      </c>
      <c r="F552" s="3">
        <v>0.0709215239335721</v>
      </c>
      <c r="G552" s="1">
        <v>-0.05129999999999946</v>
      </c>
      <c r="H552" s="3">
        <f t="shared" si="14"/>
        <v>-0.07048464217949672</v>
      </c>
    </row>
    <row r="553" spans="1:8" ht="11.25">
      <c r="A553" s="2">
        <v>34129</v>
      </c>
      <c r="B553" s="3">
        <v>0.010641284007485208</v>
      </c>
      <c r="C553" s="1">
        <v>-0.08900000000000041</v>
      </c>
      <c r="D553" s="3">
        <f t="shared" si="15"/>
        <v>-0.21845994349365128</v>
      </c>
      <c r="E553" s="2">
        <v>37211</v>
      </c>
      <c r="F553" s="3">
        <v>0.038263196302602775</v>
      </c>
      <c r="G553" s="1">
        <v>0.26529999999999987</v>
      </c>
      <c r="H553" s="3">
        <f t="shared" si="14"/>
        <v>-0.08380415522006346</v>
      </c>
    </row>
    <row r="554" spans="1:8" ht="11.25">
      <c r="A554" s="2">
        <v>34130</v>
      </c>
      <c r="B554" s="3">
        <v>0.004977976548674157</v>
      </c>
      <c r="C554" s="1">
        <v>-0.04800000000000004</v>
      </c>
      <c r="D554" s="3">
        <f t="shared" si="15"/>
        <v>-0.2217715988830411</v>
      </c>
      <c r="E554" s="2">
        <v>37218</v>
      </c>
      <c r="F554" s="3">
        <v>-0.0005739990160016362</v>
      </c>
      <c r="G554" s="1">
        <v>0.03249999999999975</v>
      </c>
      <c r="H554" s="3">
        <f t="shared" si="14"/>
        <v>0.008338905096312686</v>
      </c>
    </row>
    <row r="555" spans="1:8" ht="11.25">
      <c r="A555" s="2">
        <v>34131</v>
      </c>
      <c r="B555" s="3">
        <v>0.0020869133877796653</v>
      </c>
      <c r="C555" s="1">
        <v>0.0470000000000006</v>
      </c>
      <c r="D555" s="3">
        <f t="shared" si="15"/>
        <v>-0.21707429053083446</v>
      </c>
      <c r="E555" s="2">
        <v>37225</v>
      </c>
      <c r="F555" s="3">
        <v>-0.019574059097249075</v>
      </c>
      <c r="G555" s="1">
        <v>-0.023399999999999643</v>
      </c>
      <c r="H555" s="3">
        <f t="shared" si="14"/>
        <v>0.004983586534343803</v>
      </c>
    </row>
    <row r="556" spans="1:8" ht="11.25">
      <c r="A556" s="2">
        <v>34134</v>
      </c>
      <c r="B556" s="3">
        <v>0.0027013266200890396</v>
      </c>
      <c r="C556" s="1">
        <v>-0.03200000000000003</v>
      </c>
      <c r="D556" s="3">
        <f t="shared" si="15"/>
        <v>-0.2168070599825671</v>
      </c>
      <c r="E556" s="2">
        <v>37232</v>
      </c>
      <c r="F556" s="3">
        <v>0.04046767965378306</v>
      </c>
      <c r="G556" s="1">
        <v>0.15259999999999962</v>
      </c>
      <c r="H556" s="3">
        <f t="shared" si="14"/>
        <v>0.002654391485521827</v>
      </c>
    </row>
    <row r="557" spans="1:8" ht="11.25">
      <c r="A557" s="2">
        <v>34135</v>
      </c>
      <c r="B557" s="3">
        <v>0.0043337517807522374</v>
      </c>
      <c r="C557" s="1">
        <v>-0.009999999999999787</v>
      </c>
      <c r="D557" s="3">
        <f t="shared" si="15"/>
        <v>-0.2169848011574323</v>
      </c>
      <c r="E557" s="2">
        <v>37239</v>
      </c>
      <c r="F557" s="3">
        <v>-0.048441952385329556</v>
      </c>
      <c r="G557" s="1">
        <v>-0.06789999999999985</v>
      </c>
      <c r="H557" s="3">
        <f t="shared" si="14"/>
        <v>0.024941597069410487</v>
      </c>
    </row>
    <row r="558" spans="1:8" ht="11.25">
      <c r="A558" s="2">
        <v>34136</v>
      </c>
      <c r="B558" s="3">
        <v>0.0034021845606126977</v>
      </c>
      <c r="C558" s="1">
        <v>-0.053000000000000824</v>
      </c>
      <c r="D558" s="3">
        <f t="shared" si="15"/>
        <v>-0.21560253052590073</v>
      </c>
      <c r="E558" s="2">
        <v>37246</v>
      </c>
      <c r="F558" s="3">
        <v>0.00039847372488388544</v>
      </c>
      <c r="G558" s="1">
        <v>0.06229999999999958</v>
      </c>
      <c r="H558" s="3">
        <f t="shared" si="14"/>
        <v>0.04878960584935635</v>
      </c>
    </row>
    <row r="559" spans="1:8" ht="11.25">
      <c r="A559" s="2">
        <v>34137</v>
      </c>
      <c r="B559" s="3">
        <v>0.001973504650332636</v>
      </c>
      <c r="C559" s="1">
        <v>-0.09999999999999964</v>
      </c>
      <c r="D559" s="3">
        <f t="shared" si="15"/>
        <v>-0.21516417174606028</v>
      </c>
      <c r="E559" s="2">
        <v>37253</v>
      </c>
      <c r="F559" s="3">
        <v>0.0136030609904767</v>
      </c>
      <c r="G559" s="1">
        <v>0.12230000000000008</v>
      </c>
      <c r="H559" s="3">
        <f t="shared" si="14"/>
        <v>0.03888558118685786</v>
      </c>
    </row>
    <row r="560" spans="1:8" ht="11.25">
      <c r="A560" s="2">
        <v>34138</v>
      </c>
      <c r="B560" s="3">
        <v>0.018075781386415413</v>
      </c>
      <c r="C560" s="1">
        <v>-0.06700000000000017</v>
      </c>
      <c r="D560" s="3">
        <f t="shared" si="15"/>
        <v>-0.2199195634911562</v>
      </c>
      <c r="E560" s="2">
        <v>37260</v>
      </c>
      <c r="F560" s="3">
        <v>0.007799847575497676</v>
      </c>
      <c r="G560" s="1">
        <v>-0.025900000000000034</v>
      </c>
      <c r="H560" s="3">
        <f t="shared" si="14"/>
        <v>0.047629227713162886</v>
      </c>
    </row>
    <row r="561" spans="1:8" ht="11.25">
      <c r="A561" s="2">
        <v>34141</v>
      </c>
      <c r="B561" s="3">
        <v>-0.004949815796875812</v>
      </c>
      <c r="C561" s="1">
        <v>-0.12599999999999945</v>
      </c>
      <c r="D561" s="3">
        <f t="shared" si="15"/>
        <v>-0.22259859338758112</v>
      </c>
      <c r="E561" s="2">
        <v>37267</v>
      </c>
      <c r="F561" s="3">
        <v>-0.05671680589854777</v>
      </c>
      <c r="G561" s="1">
        <v>-0.06639999999999979</v>
      </c>
      <c r="H561" s="3">
        <f t="shared" si="14"/>
        <v>0.04507695956219518</v>
      </c>
    </row>
    <row r="562" spans="1:8" ht="11.25">
      <c r="A562" s="2">
        <v>34142</v>
      </c>
      <c r="B562" s="3">
        <v>0.0055432410723827985</v>
      </c>
      <c r="C562" s="1">
        <v>-0.08699999999999974</v>
      </c>
      <c r="D562" s="3">
        <f t="shared" si="15"/>
        <v>-0.22274354364494886</v>
      </c>
      <c r="E562" s="2">
        <v>37274</v>
      </c>
      <c r="F562" s="3">
        <v>0.003219300772882683</v>
      </c>
      <c r="G562" s="1">
        <v>-0.04499999999999993</v>
      </c>
      <c r="H562" s="3">
        <f t="shared" si="14"/>
        <v>0.13521318795162182</v>
      </c>
    </row>
    <row r="563" spans="1:8" ht="11.25">
      <c r="A563" s="2">
        <v>34143</v>
      </c>
      <c r="B563" s="3">
        <v>-0.008721558087153913</v>
      </c>
      <c r="C563" s="1">
        <v>-0.0710000000000015</v>
      </c>
      <c r="D563" s="3">
        <f t="shared" si="15"/>
        <v>-0.22406651079224557</v>
      </c>
      <c r="E563" s="2">
        <v>37281</v>
      </c>
      <c r="F563" s="3">
        <v>0.022000799120966974</v>
      </c>
      <c r="G563" s="1">
        <v>0.08889999999999976</v>
      </c>
      <c r="H563" s="3">
        <f t="shared" si="14"/>
        <v>0.12369788164990425</v>
      </c>
    </row>
    <row r="564" spans="1:8" ht="11.25">
      <c r="A564" s="2">
        <v>34144</v>
      </c>
      <c r="B564" s="3">
        <v>-0.0037731672816940787</v>
      </c>
      <c r="C564" s="1">
        <v>-0.058999999999999275</v>
      </c>
      <c r="D564" s="3">
        <f t="shared" si="15"/>
        <v>-0.22528473473733815</v>
      </c>
      <c r="E564" s="2">
        <v>37288</v>
      </c>
      <c r="F564" s="3">
        <v>-0.0016982284667073078</v>
      </c>
      <c r="G564" s="1">
        <v>0.011400000000000077</v>
      </c>
      <c r="H564" s="3">
        <f t="shared" si="14"/>
        <v>0.13257918643178399</v>
      </c>
    </row>
    <row r="565" spans="1:8" ht="11.25">
      <c r="A565" s="2">
        <v>34145</v>
      </c>
      <c r="B565" s="3">
        <v>-0.012976643430444135</v>
      </c>
      <c r="C565" s="1">
        <v>0.027000000000001023</v>
      </c>
      <c r="D565" s="3">
        <f t="shared" si="15"/>
        <v>-0.22639226431579954</v>
      </c>
      <c r="E565" s="2">
        <v>37295</v>
      </c>
      <c r="F565" s="3">
        <v>-0.04176916204672565</v>
      </c>
      <c r="G565" s="1">
        <v>0.01529999999999987</v>
      </c>
      <c r="H565" s="3">
        <f t="shared" si="14"/>
        <v>0.13044381461349994</v>
      </c>
    </row>
    <row r="566" spans="1:8" ht="11.25">
      <c r="A566" s="2">
        <v>34148</v>
      </c>
      <c r="B566" s="3">
        <v>0.001329497253075962</v>
      </c>
      <c r="C566" s="1">
        <v>0.11799999999999855</v>
      </c>
      <c r="D566" s="3">
        <f t="shared" si="15"/>
        <v>-0.22716310947486193</v>
      </c>
      <c r="E566" s="2">
        <v>37302</v>
      </c>
      <c r="F566" s="3">
        <v>0.011571176786124626</v>
      </c>
      <c r="G566" s="1">
        <v>0.010100000000000442</v>
      </c>
      <c r="H566" s="3">
        <f t="shared" si="14"/>
        <v>0.12343540149866283</v>
      </c>
    </row>
    <row r="567" spans="1:8" ht="11.25">
      <c r="A567" s="2">
        <v>34149</v>
      </c>
      <c r="B567" s="3">
        <v>-0.004120184336977029</v>
      </c>
      <c r="C567" s="1">
        <v>-0.09399999999999942</v>
      </c>
      <c r="D567" s="3">
        <f t="shared" si="15"/>
        <v>-0.22623363449330272</v>
      </c>
      <c r="E567" s="2">
        <v>37309</v>
      </c>
      <c r="F567" s="3">
        <v>-0.03257411241856467</v>
      </c>
      <c r="G567" s="1">
        <v>-0.01330000000000009</v>
      </c>
      <c r="H567" s="3">
        <f t="shared" si="14"/>
        <v>0.12361905414959161</v>
      </c>
    </row>
    <row r="568" spans="1:8" ht="11.25">
      <c r="A568" s="2">
        <v>34150</v>
      </c>
      <c r="B568" s="3">
        <v>0.006831897235850315</v>
      </c>
      <c r="C568" s="1">
        <v>-0.02800000000000047</v>
      </c>
      <c r="D568" s="3">
        <f t="shared" si="15"/>
        <v>-0.2247767100085807</v>
      </c>
      <c r="E568" s="2">
        <v>37316</v>
      </c>
      <c r="F568" s="3">
        <v>0.07416736270620183</v>
      </c>
      <c r="G568" s="1">
        <v>0.01780000000000026</v>
      </c>
      <c r="H568" s="3">
        <f t="shared" si="14"/>
        <v>0.1294173187780275</v>
      </c>
    </row>
    <row r="569" spans="1:8" ht="11.25">
      <c r="A569" s="2">
        <v>34151</v>
      </c>
      <c r="B569" s="3">
        <v>-0.0016044279408673479</v>
      </c>
      <c r="C569" s="1">
        <v>-0.05799999999999983</v>
      </c>
      <c r="D569" s="3">
        <f t="shared" si="15"/>
        <v>-0.22485284049387969</v>
      </c>
      <c r="E569" s="2">
        <v>37323</v>
      </c>
      <c r="F569" s="3">
        <v>0.016887992515824957</v>
      </c>
      <c r="G569" s="1">
        <v>0.20789999999999953</v>
      </c>
      <c r="H569" s="3">
        <f aca="true" t="shared" si="16" ref="H569:H632">CORREL(F516:F568,G516:G568)</f>
        <v>0.14609829987897277</v>
      </c>
    </row>
    <row r="570" spans="1:8" ht="11.25">
      <c r="A570" s="2">
        <v>34152</v>
      </c>
      <c r="B570" s="3">
        <v>-0.004445582838015216</v>
      </c>
      <c r="C570" s="1">
        <v>-0.054999999999999716</v>
      </c>
      <c r="D570" s="3">
        <f t="shared" si="15"/>
        <v>-0.22350592353086268</v>
      </c>
      <c r="E570" s="2">
        <v>37330</v>
      </c>
      <c r="F570" s="3">
        <v>-0.0060814605063505</v>
      </c>
      <c r="G570" s="1">
        <v>0.0625</v>
      </c>
      <c r="H570" s="3">
        <f t="shared" si="16"/>
        <v>0.17992160688935407</v>
      </c>
    </row>
    <row r="571" spans="1:8" ht="11.25">
      <c r="A571" s="2">
        <v>34155</v>
      </c>
      <c r="B571" s="3">
        <v>-0.00870883042275361</v>
      </c>
      <c r="C571" s="1">
        <v>0.16600000000000037</v>
      </c>
      <c r="D571" s="3">
        <f t="shared" si="15"/>
        <v>-0.22000731028856754</v>
      </c>
      <c r="E571" s="2">
        <v>37337</v>
      </c>
      <c r="F571" s="3">
        <v>0.0032697023609176146</v>
      </c>
      <c r="G571" s="1">
        <v>-0.0007999999999999119</v>
      </c>
      <c r="H571" s="3">
        <f t="shared" si="16"/>
        <v>0.18132301720739563</v>
      </c>
    </row>
    <row r="572" spans="1:8" ht="11.25">
      <c r="A572" s="2">
        <v>34156</v>
      </c>
      <c r="B572" s="3">
        <v>0.001912793674270441</v>
      </c>
      <c r="C572" s="1">
        <v>-0.07099999999999973</v>
      </c>
      <c r="D572" s="3">
        <f t="shared" si="15"/>
        <v>-0.22351566965399983</v>
      </c>
      <c r="E572" s="2">
        <v>37344</v>
      </c>
      <c r="F572" s="3">
        <v>-0.011538461538461497</v>
      </c>
      <c r="G572" s="1">
        <v>0.01159999999999961</v>
      </c>
      <c r="H572" s="3">
        <f t="shared" si="16"/>
        <v>0.1827944718194261</v>
      </c>
    </row>
    <row r="573" spans="1:8" ht="11.25">
      <c r="A573" s="2">
        <v>34157</v>
      </c>
      <c r="B573" s="3">
        <v>0.0002271098146926498</v>
      </c>
      <c r="C573" s="1">
        <v>0.0039999999999995595</v>
      </c>
      <c r="D573" s="3">
        <f t="shared" si="15"/>
        <v>-0.22382229712800852</v>
      </c>
      <c r="E573" s="2">
        <v>37351</v>
      </c>
      <c r="F573" s="3">
        <v>-0.009648835715238224</v>
      </c>
      <c r="G573" s="1">
        <v>-0.08369999999999944</v>
      </c>
      <c r="H573" s="3">
        <f t="shared" si="16"/>
        <v>0.16309503188879046</v>
      </c>
    </row>
    <row r="574" spans="1:8" ht="11.25">
      <c r="A574" s="2">
        <v>34158</v>
      </c>
      <c r="B574" s="3">
        <v>0.005013020371382293</v>
      </c>
      <c r="C574" s="1">
        <v>-0.0519999999999996</v>
      </c>
      <c r="D574" s="3">
        <f t="shared" si="15"/>
        <v>-0.22712722212390718</v>
      </c>
      <c r="E574" s="2">
        <v>37358</v>
      </c>
      <c r="F574" s="3">
        <v>-0.01747836623786736</v>
      </c>
      <c r="G574" s="1">
        <v>0.008099999999999774</v>
      </c>
      <c r="H574" s="3">
        <f t="shared" si="16"/>
        <v>0.14822511069358343</v>
      </c>
    </row>
    <row r="575" spans="1:8" ht="11.25">
      <c r="A575" s="2">
        <v>34159</v>
      </c>
      <c r="B575" s="3">
        <v>-0.0007024876535146607</v>
      </c>
      <c r="C575" s="1">
        <v>0.10999999999999943</v>
      </c>
      <c r="D575" s="3">
        <f t="shared" si="15"/>
        <v>-0.22753596770678938</v>
      </c>
      <c r="E575" s="2">
        <v>37365</v>
      </c>
      <c r="F575" s="3">
        <v>0.048970388549076205</v>
      </c>
      <c r="G575" s="1">
        <v>0.03559999999999963</v>
      </c>
      <c r="H575" s="3">
        <f t="shared" si="16"/>
        <v>0.1471403965267328</v>
      </c>
    </row>
    <row r="576" spans="1:8" ht="11.25">
      <c r="A576" s="2">
        <v>34162</v>
      </c>
      <c r="B576" s="3">
        <v>-0.00154020064999294</v>
      </c>
      <c r="C576" s="1">
        <v>0.040000000000000924</v>
      </c>
      <c r="D576" s="3">
        <f t="shared" si="15"/>
        <v>-0.22876124364569275</v>
      </c>
      <c r="E576" s="2">
        <v>37372</v>
      </c>
      <c r="F576" s="3">
        <v>-0.028312194195050044</v>
      </c>
      <c r="G576" s="1">
        <v>-0.07879999999999932</v>
      </c>
      <c r="H576" s="3">
        <f t="shared" si="16"/>
        <v>0.14253131328202315</v>
      </c>
    </row>
    <row r="577" spans="1:8" ht="11.25">
      <c r="A577" s="2">
        <v>34163</v>
      </c>
      <c r="B577" s="3">
        <v>0.006000481170659988</v>
      </c>
      <c r="C577" s="1">
        <v>-0.014000000000001123</v>
      </c>
      <c r="D577" s="3">
        <f t="shared" si="15"/>
        <v>-0.2284092118958707</v>
      </c>
      <c r="E577" s="2">
        <v>37379</v>
      </c>
      <c r="F577" s="3">
        <v>-0.019921779516010707</v>
      </c>
      <c r="G577" s="1">
        <v>0.03879999999999928</v>
      </c>
      <c r="H577" s="3">
        <f t="shared" si="16"/>
        <v>0.1618624609769231</v>
      </c>
    </row>
    <row r="578" spans="1:8" ht="11.25">
      <c r="A578" s="2">
        <v>34164</v>
      </c>
      <c r="B578" s="3">
        <v>0.0027080256031510874</v>
      </c>
      <c r="C578" s="1">
        <v>-0.0039999999999995595</v>
      </c>
      <c r="D578" s="3">
        <f t="shared" si="15"/>
        <v>-0.2285398754576934</v>
      </c>
      <c r="E578" s="2">
        <v>37386</v>
      </c>
      <c r="F578" s="3">
        <v>-0.015201396682878121</v>
      </c>
      <c r="G578" s="1">
        <v>0.02940000000000076</v>
      </c>
      <c r="H578" s="3">
        <f t="shared" si="16"/>
        <v>0.15855613973371702</v>
      </c>
    </row>
    <row r="579" spans="1:8" ht="11.25">
      <c r="A579" s="2">
        <v>34165</v>
      </c>
      <c r="B579" s="3">
        <v>-0.002581459787450502</v>
      </c>
      <c r="C579" s="1">
        <v>0.10699999999999932</v>
      </c>
      <c r="D579" s="3">
        <f t="shared" si="15"/>
        <v>-0.2285221884822936</v>
      </c>
      <c r="E579" s="2">
        <v>37393</v>
      </c>
      <c r="F579" s="3">
        <v>0.024502665535449664</v>
      </c>
      <c r="G579" s="1">
        <v>0.05459999999999976</v>
      </c>
      <c r="H579" s="3">
        <f t="shared" si="16"/>
        <v>0.15704569887267528</v>
      </c>
    </row>
    <row r="580" spans="1:8" ht="11.25">
      <c r="A580" s="2">
        <v>34166</v>
      </c>
      <c r="B580" s="3">
        <v>-0.004662873539775014</v>
      </c>
      <c r="C580" s="1">
        <v>-0.0470000000000006</v>
      </c>
      <c r="D580" s="3">
        <f t="shared" si="15"/>
        <v>-0.22838560001329952</v>
      </c>
      <c r="E580" s="2">
        <v>37400</v>
      </c>
      <c r="F580" s="3">
        <v>-0.017353471930388387</v>
      </c>
      <c r="G580" s="1">
        <v>-0.10829999999999984</v>
      </c>
      <c r="H580" s="3">
        <f t="shared" si="16"/>
        <v>0.16576321599468413</v>
      </c>
    </row>
    <row r="581" spans="1:8" ht="11.25">
      <c r="A581" s="2">
        <v>34169</v>
      </c>
      <c r="B581" s="3">
        <v>-0.00294296373759928</v>
      </c>
      <c r="C581" s="1">
        <v>-0.07699999999999818</v>
      </c>
      <c r="D581" s="3">
        <f t="shared" si="15"/>
        <v>-0.22481381467216038</v>
      </c>
      <c r="E581" s="2">
        <v>37407</v>
      </c>
      <c r="F581" s="3">
        <v>-3.773489975100741E-05</v>
      </c>
      <c r="G581" s="1">
        <v>-0.019400000000000084</v>
      </c>
      <c r="H581" s="3">
        <f t="shared" si="16"/>
        <v>0.17010068957429098</v>
      </c>
    </row>
    <row r="582" spans="1:8" ht="11.25">
      <c r="A582" s="2">
        <v>34170</v>
      </c>
      <c r="B582" s="3">
        <v>0.006328508406711286</v>
      </c>
      <c r="C582" s="1">
        <v>-0.015000000000000568</v>
      </c>
      <c r="D582" s="3">
        <f t="shared" si="15"/>
        <v>-0.22178665655898622</v>
      </c>
      <c r="E582" s="2">
        <v>37414</v>
      </c>
      <c r="F582" s="3">
        <v>-0.05903218908413932</v>
      </c>
      <c r="G582" s="1">
        <v>-0.02629999999999999</v>
      </c>
      <c r="H582" s="3">
        <f t="shared" si="16"/>
        <v>0.18941514710190666</v>
      </c>
    </row>
    <row r="583" spans="1:8" ht="11.25">
      <c r="A583" s="2">
        <v>34171</v>
      </c>
      <c r="B583" s="3">
        <v>-0.003341537529797489</v>
      </c>
      <c r="C583" s="1">
        <v>0.02200000000000024</v>
      </c>
      <c r="D583" s="3">
        <f t="shared" si="15"/>
        <v>-0.22099006797236048</v>
      </c>
      <c r="E583" s="2">
        <v>37421</v>
      </c>
      <c r="F583" s="3">
        <v>-0.047108520706895196</v>
      </c>
      <c r="G583" s="1">
        <v>-0.0956999999999999</v>
      </c>
      <c r="H583" s="3">
        <f t="shared" si="16"/>
        <v>0.19275241952263322</v>
      </c>
    </row>
    <row r="584" spans="1:8" ht="11.25">
      <c r="A584" s="2">
        <v>34172</v>
      </c>
      <c r="B584" s="3">
        <v>0.0029605867473114778</v>
      </c>
      <c r="C584" s="1">
        <v>0.1269999999999989</v>
      </c>
      <c r="D584" s="3">
        <f t="shared" si="15"/>
        <v>-0.2050676274887088</v>
      </c>
      <c r="E584" s="2">
        <v>37428</v>
      </c>
      <c r="F584" s="3">
        <v>-0.028436351393058557</v>
      </c>
      <c r="G584" s="1">
        <v>-0.0376000000000003</v>
      </c>
      <c r="H584" s="3">
        <f t="shared" si="16"/>
        <v>0.21561364159001914</v>
      </c>
    </row>
    <row r="585" spans="1:8" ht="11.25">
      <c r="A585" s="2">
        <v>34173</v>
      </c>
      <c r="B585" s="3">
        <v>0.005970622424178229</v>
      </c>
      <c r="C585" s="1">
        <v>-0.07199999999999918</v>
      </c>
      <c r="D585" s="3">
        <f t="shared" si="15"/>
        <v>-0.2159783197959921</v>
      </c>
      <c r="E585" s="2">
        <v>37435</v>
      </c>
      <c r="F585" s="3">
        <v>-0.0018049238322143113</v>
      </c>
      <c r="G585" s="1">
        <v>0.06890000000000018</v>
      </c>
      <c r="H585" s="3">
        <f t="shared" si="16"/>
        <v>0.21286122753301556</v>
      </c>
    </row>
    <row r="586" spans="1:8" ht="11.25">
      <c r="A586" s="2">
        <v>34176</v>
      </c>
      <c r="B586" s="3">
        <v>0.0060192236987237635</v>
      </c>
      <c r="C586" s="1">
        <v>-0.01699999999999946</v>
      </c>
      <c r="D586" s="3">
        <f aca="true" t="shared" si="17" ref="D586:D649">CORREL(B324:B585,C324:C585)</f>
        <v>-0.2201631233538269</v>
      </c>
      <c r="E586" s="2">
        <v>37442</v>
      </c>
      <c r="F586" s="3">
        <v>0.023925936641110868</v>
      </c>
      <c r="G586" s="1">
        <v>0.04640000000000022</v>
      </c>
      <c r="H586" s="3">
        <f t="shared" si="16"/>
        <v>0.20486180413837352</v>
      </c>
    </row>
    <row r="587" spans="1:8" ht="11.25">
      <c r="A587" s="2">
        <v>34177</v>
      </c>
      <c r="B587" s="3">
        <v>0.001246066883858088</v>
      </c>
      <c r="C587" s="1">
        <v>0.03599999999999959</v>
      </c>
      <c r="D587" s="3">
        <f t="shared" si="17"/>
        <v>-0.21603115526400166</v>
      </c>
      <c r="E587" s="2">
        <v>37449</v>
      </c>
      <c r="F587" s="3">
        <v>-0.04998304701627476</v>
      </c>
      <c r="G587" s="1">
        <v>-0.11650000000000027</v>
      </c>
      <c r="H587" s="3">
        <f t="shared" si="16"/>
        <v>0.21476024763929868</v>
      </c>
    </row>
    <row r="588" spans="1:8" ht="11.25">
      <c r="A588" s="2">
        <v>34178</v>
      </c>
      <c r="B588" s="3">
        <v>0.008791567881750062</v>
      </c>
      <c r="C588" s="1">
        <v>-0.02999999999999936</v>
      </c>
      <c r="D588" s="3">
        <f t="shared" si="17"/>
        <v>-0.215052680731239</v>
      </c>
      <c r="E588" s="2">
        <v>37456</v>
      </c>
      <c r="F588" s="3">
        <v>-0.045236891413615754</v>
      </c>
      <c r="G588" s="1">
        <v>-0.0827</v>
      </c>
      <c r="H588" s="3">
        <f t="shared" si="16"/>
        <v>0.2553574771622189</v>
      </c>
    </row>
    <row r="589" spans="1:8" ht="11.25">
      <c r="A589" s="2">
        <v>34179</v>
      </c>
      <c r="B589" s="3">
        <v>0.021106788287714062</v>
      </c>
      <c r="C589" s="1">
        <v>-0.010000000000001563</v>
      </c>
      <c r="D589" s="3">
        <f t="shared" si="17"/>
        <v>-0.21830073416836612</v>
      </c>
      <c r="E589" s="2">
        <v>37463</v>
      </c>
      <c r="F589" s="3">
        <v>-0.018223163665815223</v>
      </c>
      <c r="G589" s="1">
        <v>-0.12819999999999965</v>
      </c>
      <c r="H589" s="3">
        <f t="shared" si="16"/>
        <v>0.26698833030005276</v>
      </c>
    </row>
    <row r="590" spans="1:8" ht="11.25">
      <c r="A590" s="2">
        <v>34180</v>
      </c>
      <c r="B590" s="3">
        <v>0.006074596039363334</v>
      </c>
      <c r="C590" s="1">
        <v>-0.08599999999999852</v>
      </c>
      <c r="D590" s="3">
        <f t="shared" si="17"/>
        <v>-0.21897727647934584</v>
      </c>
      <c r="E590" s="2">
        <v>37470</v>
      </c>
      <c r="F590" s="3">
        <v>-0.030031411619126036</v>
      </c>
      <c r="G590" s="1">
        <v>-0.03910000000000036</v>
      </c>
      <c r="H590" s="3">
        <f t="shared" si="16"/>
        <v>0.2778653535336645</v>
      </c>
    </row>
    <row r="591" spans="1:8" ht="11.25">
      <c r="A591" s="2">
        <v>34183</v>
      </c>
      <c r="B591" s="3">
        <v>0.012911081592400286</v>
      </c>
      <c r="C591" s="1">
        <v>-0.16300000000000203</v>
      </c>
      <c r="D591" s="3">
        <f t="shared" si="17"/>
        <v>-0.21795249461054317</v>
      </c>
      <c r="E591" s="2">
        <v>37477</v>
      </c>
      <c r="F591" s="3">
        <v>0.04680983300894659</v>
      </c>
      <c r="G591" s="1">
        <v>-0.10810000000000031</v>
      </c>
      <c r="H591" s="3">
        <f t="shared" si="16"/>
        <v>0.2805570305155676</v>
      </c>
    </row>
    <row r="592" spans="1:8" ht="11.25">
      <c r="A592" s="2">
        <v>34184</v>
      </c>
      <c r="B592" s="3">
        <v>-0.00850429685559595</v>
      </c>
      <c r="C592" s="1">
        <v>-0.16699999999999804</v>
      </c>
      <c r="D592" s="3">
        <f t="shared" si="17"/>
        <v>-0.22171994929782304</v>
      </c>
      <c r="E592" s="2">
        <v>37484</v>
      </c>
      <c r="F592" s="3">
        <v>-0.011515085230379807</v>
      </c>
      <c r="G592" s="1">
        <v>-0.019000000000000128</v>
      </c>
      <c r="H592" s="3">
        <f t="shared" si="16"/>
        <v>0.2511897766741309</v>
      </c>
    </row>
    <row r="593" spans="1:8" ht="11.25">
      <c r="A593" s="2">
        <v>34185</v>
      </c>
      <c r="B593" s="3">
        <v>-0.0027455184921691966</v>
      </c>
      <c r="C593" s="1">
        <v>-0.13800000000000168</v>
      </c>
      <c r="D593" s="3">
        <f t="shared" si="17"/>
        <v>-0.2191800115012172</v>
      </c>
      <c r="E593" s="2">
        <v>37491</v>
      </c>
      <c r="F593" s="3">
        <v>0.0416495431985584</v>
      </c>
      <c r="G593" s="1">
        <v>0.060900000000000176</v>
      </c>
      <c r="H593" s="3">
        <f t="shared" si="16"/>
        <v>0.23904758686811406</v>
      </c>
    </row>
    <row r="594" spans="1:8" ht="11.25">
      <c r="A594" s="2">
        <v>34186</v>
      </c>
      <c r="B594" s="3">
        <v>-0.001530603700912736</v>
      </c>
      <c r="C594" s="1">
        <v>0.025000000000000355</v>
      </c>
      <c r="D594" s="3">
        <f t="shared" si="17"/>
        <v>-0.21710586216329175</v>
      </c>
      <c r="E594" s="2">
        <v>37498</v>
      </c>
      <c r="F594" s="3">
        <v>-0.023429083018467134</v>
      </c>
      <c r="G594" s="1">
        <v>-0.08610000000000007</v>
      </c>
      <c r="H594" s="3">
        <f t="shared" si="16"/>
        <v>0.25310886412475725</v>
      </c>
    </row>
    <row r="595" spans="1:8" ht="11.25">
      <c r="A595" s="2">
        <v>34187</v>
      </c>
      <c r="B595" s="3">
        <v>0.004223159956795675</v>
      </c>
      <c r="C595" s="1">
        <v>-0.0129999999999999</v>
      </c>
      <c r="D595" s="3">
        <f t="shared" si="17"/>
        <v>-0.2149851958161884</v>
      </c>
      <c r="E595" s="2">
        <v>37505</v>
      </c>
      <c r="F595" s="3">
        <v>-0.02705222431126364</v>
      </c>
      <c r="G595" s="1">
        <v>-0.15939999999999976</v>
      </c>
      <c r="H595" s="3">
        <f t="shared" si="16"/>
        <v>0.2452727903176717</v>
      </c>
    </row>
    <row r="596" spans="1:8" ht="11.25">
      <c r="A596" s="2">
        <v>34190</v>
      </c>
      <c r="B596" s="3">
        <v>-0.0014997812123175303</v>
      </c>
      <c r="C596" s="1">
        <v>-0.045999999999999375</v>
      </c>
      <c r="D596" s="3">
        <f t="shared" si="17"/>
        <v>-0.2151699336153898</v>
      </c>
      <c r="E596" s="2">
        <v>37512</v>
      </c>
      <c r="F596" s="3">
        <v>-0.019212341893445783</v>
      </c>
      <c r="G596" s="1">
        <v>0.04760000000000009</v>
      </c>
      <c r="H596" s="3">
        <f t="shared" si="16"/>
        <v>0.24946754709209593</v>
      </c>
    </row>
    <row r="597" spans="1:8" ht="11.25">
      <c r="A597" s="2">
        <v>34191</v>
      </c>
      <c r="B597" s="3">
        <v>0.0045395546753732585</v>
      </c>
      <c r="C597" s="1">
        <v>0.04499999999999993</v>
      </c>
      <c r="D597" s="3">
        <f t="shared" si="17"/>
        <v>-0.21481293825548117</v>
      </c>
      <c r="E597" s="2">
        <v>37519</v>
      </c>
      <c r="F597" s="3">
        <v>-0.0619087163955514</v>
      </c>
      <c r="G597" s="1">
        <v>-0.08819999999999961</v>
      </c>
      <c r="H597" s="3">
        <f t="shared" si="16"/>
        <v>0.2756541841833378</v>
      </c>
    </row>
    <row r="598" spans="1:8" ht="11.25">
      <c r="A598" s="2">
        <v>34192</v>
      </c>
      <c r="B598" s="3">
        <v>0.009850641890204237</v>
      </c>
      <c r="C598" s="1">
        <v>-0.06600000000000072</v>
      </c>
      <c r="D598" s="3">
        <f t="shared" si="17"/>
        <v>-0.21591002651715394</v>
      </c>
      <c r="E598" s="2">
        <v>37526</v>
      </c>
      <c r="F598" s="3">
        <v>-0.022651924111714794</v>
      </c>
      <c r="G598" s="1">
        <v>-0.021600000000000286</v>
      </c>
      <c r="H598" s="3">
        <f t="shared" si="16"/>
        <v>0.30575566511297575</v>
      </c>
    </row>
    <row r="599" spans="1:8" ht="11.25">
      <c r="A599" s="2">
        <v>34193</v>
      </c>
      <c r="B599" s="3">
        <v>0.018005362036386696</v>
      </c>
      <c r="C599" s="1">
        <v>-0.1169999999999991</v>
      </c>
      <c r="D599" s="3">
        <f t="shared" si="17"/>
        <v>-0.21730505419434912</v>
      </c>
      <c r="E599" s="2">
        <v>37533</v>
      </c>
      <c r="F599" s="3">
        <v>-0.023336766952012367</v>
      </c>
      <c r="G599" s="1">
        <v>0.016499999999999737</v>
      </c>
      <c r="H599" s="3">
        <f t="shared" si="16"/>
        <v>0.3306053945328645</v>
      </c>
    </row>
    <row r="600" spans="1:8" ht="11.25">
      <c r="A600" s="2">
        <v>34194</v>
      </c>
      <c r="B600" s="3">
        <v>0.008318675231533179</v>
      </c>
      <c r="C600" s="1">
        <v>-0.011000000000001009</v>
      </c>
      <c r="D600" s="3">
        <f t="shared" si="17"/>
        <v>-0.2196012772582955</v>
      </c>
      <c r="E600" s="2">
        <v>37540</v>
      </c>
      <c r="F600" s="3">
        <v>0.02942246144893801</v>
      </c>
      <c r="G600" s="1">
        <v>0.010600000000000165</v>
      </c>
      <c r="H600" s="3">
        <f t="shared" si="16"/>
        <v>0.44365898788117153</v>
      </c>
    </row>
    <row r="601" spans="1:8" ht="11.25">
      <c r="A601" s="2">
        <v>34197</v>
      </c>
      <c r="B601" s="3">
        <v>0.0003919414272450794</v>
      </c>
      <c r="C601" s="1">
        <v>0.0030000000000001137</v>
      </c>
      <c r="D601" s="3">
        <f t="shared" si="17"/>
        <v>-0.21667902745560924</v>
      </c>
      <c r="E601" s="2">
        <v>37547</v>
      </c>
      <c r="F601" s="3">
        <v>0.061791202967673486</v>
      </c>
      <c r="G601" s="1">
        <v>0.20619999999999994</v>
      </c>
      <c r="H601" s="3">
        <f t="shared" si="16"/>
        <v>0.4398728250432197</v>
      </c>
    </row>
    <row r="602" spans="1:8" ht="11.25">
      <c r="A602" s="2">
        <v>34198</v>
      </c>
      <c r="B602" s="3">
        <v>0.017036349564698128</v>
      </c>
      <c r="C602" s="1">
        <v>0.0010000000000012221</v>
      </c>
      <c r="D602" s="3">
        <f t="shared" si="17"/>
        <v>-0.2166269201373994</v>
      </c>
      <c r="E602" s="2">
        <v>37554</v>
      </c>
      <c r="F602" s="3">
        <v>0.013592200705397017</v>
      </c>
      <c r="G602" s="1">
        <v>0.000700000000000145</v>
      </c>
      <c r="H602" s="3">
        <f t="shared" si="16"/>
        <v>0.48303396998582027</v>
      </c>
    </row>
    <row r="603" spans="1:8" ht="11.25">
      <c r="A603" s="2">
        <v>34199</v>
      </c>
      <c r="B603" s="3">
        <v>0.012545074487366525</v>
      </c>
      <c r="C603" s="1">
        <v>-0.11800000000000033</v>
      </c>
      <c r="D603" s="3">
        <f t="shared" si="17"/>
        <v>-0.21518496487703556</v>
      </c>
      <c r="E603" s="2">
        <v>37561</v>
      </c>
      <c r="F603" s="3">
        <v>0.00769798933114485</v>
      </c>
      <c r="G603" s="1">
        <v>-0.07929999999999993</v>
      </c>
      <c r="H603" s="3">
        <f t="shared" si="16"/>
        <v>0.49138251484375683</v>
      </c>
    </row>
    <row r="604" spans="1:8" ht="11.25">
      <c r="A604" s="2">
        <v>34200</v>
      </c>
      <c r="B604" s="3">
        <v>0.00762463708910377</v>
      </c>
      <c r="C604" s="1">
        <v>-0.015000000000000568</v>
      </c>
      <c r="D604" s="3">
        <f t="shared" si="17"/>
        <v>-0.2160705529416399</v>
      </c>
      <c r="E604" s="2">
        <v>37568</v>
      </c>
      <c r="F604" s="3">
        <v>-0.010619930286347223</v>
      </c>
      <c r="G604" s="1">
        <v>-0.021399999999999864</v>
      </c>
      <c r="H604" s="3">
        <f t="shared" si="16"/>
        <v>0.533968481508112</v>
      </c>
    </row>
    <row r="605" spans="1:8" ht="11.25">
      <c r="A605" s="2">
        <v>34201</v>
      </c>
      <c r="B605" s="3">
        <v>-0.00039304769804027195</v>
      </c>
      <c r="C605" s="1">
        <v>0.06300000000000061</v>
      </c>
      <c r="D605" s="3">
        <f t="shared" si="17"/>
        <v>-0.21589246493799796</v>
      </c>
      <c r="E605" s="2">
        <v>37575</v>
      </c>
      <c r="F605" s="3">
        <v>0.029073787494649617</v>
      </c>
      <c r="G605" s="1">
        <v>-0.05930000000000035</v>
      </c>
      <c r="H605" s="3">
        <f t="shared" si="16"/>
        <v>0.5228003238597357</v>
      </c>
    </row>
    <row r="606" spans="1:8" ht="11.25">
      <c r="A606" s="2">
        <v>34204</v>
      </c>
      <c r="B606" s="3">
        <v>-0.0031301375588641545</v>
      </c>
      <c r="C606" s="1">
        <v>0.007999999999999119</v>
      </c>
      <c r="D606" s="3">
        <f t="shared" si="17"/>
        <v>-0.2156304430022224</v>
      </c>
      <c r="E606" s="2">
        <v>37582</v>
      </c>
      <c r="F606" s="3">
        <v>0.04613809432392646</v>
      </c>
      <c r="G606" s="1">
        <v>0.015100000000000335</v>
      </c>
      <c r="H606" s="3">
        <f t="shared" si="16"/>
        <v>0.5577712356684973</v>
      </c>
    </row>
    <row r="607" spans="1:8" ht="11.25">
      <c r="A607" s="2">
        <v>34205</v>
      </c>
      <c r="B607" s="3">
        <v>0.009662150830180849</v>
      </c>
      <c r="C607" s="1">
        <v>-0.07699999999999996</v>
      </c>
      <c r="D607" s="3">
        <f t="shared" si="17"/>
        <v>-0.21598098203721966</v>
      </c>
      <c r="E607" s="2">
        <v>37589</v>
      </c>
      <c r="F607" s="3">
        <v>0.022388059701492713</v>
      </c>
      <c r="G607" s="1">
        <v>0.006599999999999717</v>
      </c>
      <c r="H607" s="3">
        <f t="shared" si="16"/>
        <v>0.5316024493922655</v>
      </c>
    </row>
    <row r="608" spans="1:8" ht="11.25">
      <c r="A608" s="2">
        <v>34206</v>
      </c>
      <c r="B608" s="3">
        <v>0.015312729744777709</v>
      </c>
      <c r="C608" s="1">
        <v>-0.129999999999999</v>
      </c>
      <c r="D608" s="3">
        <f t="shared" si="17"/>
        <v>-0.21789249975636305</v>
      </c>
      <c r="E608" s="2">
        <v>37596</v>
      </c>
      <c r="F608" s="3">
        <v>-0.03893442622950827</v>
      </c>
      <c r="G608" s="1">
        <v>-0.060900000000000176</v>
      </c>
      <c r="H608" s="3">
        <f t="shared" si="16"/>
        <v>0.5305809623065688</v>
      </c>
    </row>
    <row r="609" spans="1:8" ht="11.25">
      <c r="A609" s="2">
        <v>34207</v>
      </c>
      <c r="B609" s="3">
        <v>0.009189043436635513</v>
      </c>
      <c r="C609" s="1">
        <v>-0.10200000000000031</v>
      </c>
      <c r="D609" s="3">
        <f t="shared" si="17"/>
        <v>-0.21809028122818486</v>
      </c>
      <c r="E609" s="2">
        <v>37603</v>
      </c>
      <c r="F609" s="3">
        <v>-0.04742191026099951</v>
      </c>
      <c r="G609" s="1">
        <v>-0.1482000000000001</v>
      </c>
      <c r="H609" s="3">
        <f t="shared" si="16"/>
        <v>0.5361170398462413</v>
      </c>
    </row>
    <row r="610" spans="1:8" ht="11.25">
      <c r="A610" s="2">
        <v>34208</v>
      </c>
      <c r="B610" s="3">
        <v>0.009726808766136408</v>
      </c>
      <c r="C610" s="1">
        <v>0.026999999999999247</v>
      </c>
      <c r="D610" s="3">
        <f t="shared" si="17"/>
        <v>-0.2167107303517874</v>
      </c>
      <c r="E610" s="2">
        <v>37610</v>
      </c>
      <c r="F610" s="3">
        <v>0.014279645786360762</v>
      </c>
      <c r="G610" s="1">
        <v>-0.046299999999999564</v>
      </c>
      <c r="H610" s="3">
        <f t="shared" si="16"/>
        <v>0.5316954535486782</v>
      </c>
    </row>
    <row r="611" spans="1:8" ht="11.25">
      <c r="A611" s="2">
        <v>34211</v>
      </c>
      <c r="B611" s="3">
        <v>0.004676815127549583</v>
      </c>
      <c r="C611" s="1">
        <v>-0.06799999999999962</v>
      </c>
      <c r="D611" s="3">
        <f t="shared" si="17"/>
        <v>-0.21072649989460468</v>
      </c>
      <c r="E611" s="2">
        <v>37617</v>
      </c>
      <c r="F611" s="3">
        <v>-0.020409149484536093</v>
      </c>
      <c r="G611" s="1">
        <v>-0.05879999999999974</v>
      </c>
      <c r="H611" s="3">
        <f t="shared" si="16"/>
        <v>0.516223178503811</v>
      </c>
    </row>
    <row r="612" spans="1:8" ht="11.25">
      <c r="A612" s="2">
        <v>34212</v>
      </c>
      <c r="B612" s="3">
        <v>-0.005602033659551475</v>
      </c>
      <c r="C612" s="1">
        <v>-0.07699999999999996</v>
      </c>
      <c r="D612" s="3">
        <f t="shared" si="17"/>
        <v>-0.21681835290067458</v>
      </c>
      <c r="E612" s="2">
        <v>37624</v>
      </c>
      <c r="F612" s="3">
        <v>0.025652409846578905</v>
      </c>
      <c r="G612" s="1">
        <v>0.12359999999999971</v>
      </c>
      <c r="H612" s="3">
        <f t="shared" si="16"/>
        <v>0.520525425060845</v>
      </c>
    </row>
    <row r="613" spans="1:8" ht="11.25">
      <c r="A613" s="2">
        <v>34213</v>
      </c>
      <c r="B613" s="3">
        <v>-0.02849830367240036</v>
      </c>
      <c r="C613" s="1">
        <v>-0.11399999999999899</v>
      </c>
      <c r="D613" s="3">
        <f t="shared" si="17"/>
        <v>-0.21474991215875994</v>
      </c>
      <c r="E613" s="2">
        <v>37631</v>
      </c>
      <c r="F613" s="3">
        <v>0.03232167764898275</v>
      </c>
      <c r="G613" s="1">
        <v>-0.10460000000000047</v>
      </c>
      <c r="H613" s="3">
        <f t="shared" si="16"/>
        <v>0.53054306653791</v>
      </c>
    </row>
    <row r="614" spans="1:8" ht="11.25">
      <c r="A614" s="2">
        <v>34214</v>
      </c>
      <c r="B614" s="3">
        <v>0.007505115731947898</v>
      </c>
      <c r="C614" s="1">
        <v>0.0909999999999993</v>
      </c>
      <c r="D614" s="3">
        <f t="shared" si="17"/>
        <v>-0.2006250110499435</v>
      </c>
      <c r="E614" s="2">
        <v>37638</v>
      </c>
      <c r="F614" s="3">
        <v>0.002997406389290136</v>
      </c>
      <c r="G614" s="1">
        <v>-0.04760000000000009</v>
      </c>
      <c r="H614" s="3">
        <f t="shared" si="16"/>
        <v>0.4930814053050819</v>
      </c>
    </row>
    <row r="615" spans="1:8" ht="11.25">
      <c r="A615" s="2">
        <v>34215</v>
      </c>
      <c r="B615" s="3">
        <v>-0.005974569314125544</v>
      </c>
      <c r="C615" s="1">
        <v>-0.0860000000000003</v>
      </c>
      <c r="D615" s="3">
        <f t="shared" si="17"/>
        <v>-0.20007674664081324</v>
      </c>
      <c r="E615" s="2">
        <v>37645</v>
      </c>
      <c r="F615" s="3">
        <v>-0.02931157288408537</v>
      </c>
      <c r="G615" s="1">
        <v>-0.15449999999999964</v>
      </c>
      <c r="H615" s="3">
        <f t="shared" si="16"/>
        <v>0.48391893727512364</v>
      </c>
    </row>
    <row r="616" spans="1:8" ht="11.25">
      <c r="A616" s="2">
        <v>34218</v>
      </c>
      <c r="B616" s="3">
        <v>-0.004939910500445066</v>
      </c>
      <c r="C616" s="1">
        <v>0.06300000000000061</v>
      </c>
      <c r="D616" s="3">
        <f t="shared" si="17"/>
        <v>-0.19932410133961337</v>
      </c>
      <c r="E616" s="2">
        <v>37652</v>
      </c>
      <c r="F616" s="3">
        <v>-0.05123705913318122</v>
      </c>
      <c r="G616" s="1">
        <v>-0.0038999999999997925</v>
      </c>
      <c r="H616" s="3">
        <f t="shared" si="16"/>
        <v>0.49596046884637646</v>
      </c>
    </row>
    <row r="617" spans="1:8" ht="11.25">
      <c r="A617" s="2">
        <v>34219</v>
      </c>
      <c r="B617" s="3">
        <v>0.005751366372181987</v>
      </c>
      <c r="C617" s="1">
        <v>-0.002000000000000668</v>
      </c>
      <c r="D617" s="3">
        <f t="shared" si="17"/>
        <v>-0.18686006180266337</v>
      </c>
      <c r="E617" s="2">
        <v>37659</v>
      </c>
      <c r="F617" s="3">
        <v>-0.02326949913411902</v>
      </c>
      <c r="G617" s="1">
        <v>-0.025100000000000122</v>
      </c>
      <c r="H617" s="3">
        <f t="shared" si="16"/>
        <v>0.4710300318880819</v>
      </c>
    </row>
    <row r="618" spans="1:8" ht="11.25">
      <c r="A618" s="2">
        <v>34220</v>
      </c>
      <c r="B618" s="3">
        <v>-0.0030227547106376207</v>
      </c>
      <c r="C618" s="1">
        <v>0.01699999999999946</v>
      </c>
      <c r="D618" s="3">
        <f t="shared" si="17"/>
        <v>-0.19025025976783586</v>
      </c>
      <c r="E618" s="2">
        <v>37666</v>
      </c>
      <c r="F618" s="3">
        <v>0.028144526879314125</v>
      </c>
      <c r="G618" s="1">
        <v>-0.07690000000000019</v>
      </c>
      <c r="H618" s="3">
        <f t="shared" si="16"/>
        <v>0.47030604758722594</v>
      </c>
    </row>
    <row r="619" spans="1:8" ht="11.25">
      <c r="A619" s="2">
        <v>34221</v>
      </c>
      <c r="B619" s="3">
        <v>-0.009141743001140457</v>
      </c>
      <c r="C619" s="1">
        <v>0.03700000000000081</v>
      </c>
      <c r="D619" s="3">
        <f t="shared" si="17"/>
        <v>-0.193604464275842</v>
      </c>
      <c r="E619" s="2">
        <v>37673</v>
      </c>
      <c r="F619" s="3">
        <v>0.011786766675595972</v>
      </c>
      <c r="G619" s="1">
        <v>-0.06549999999999967</v>
      </c>
      <c r="H619" s="3">
        <f t="shared" si="16"/>
        <v>0.4652702877095269</v>
      </c>
    </row>
    <row r="620" spans="1:8" ht="11.25">
      <c r="A620" s="2">
        <v>34222</v>
      </c>
      <c r="B620" s="3">
        <v>-0.015144764768852736</v>
      </c>
      <c r="C620" s="1">
        <v>0.03500000000000014</v>
      </c>
      <c r="D620" s="3">
        <f t="shared" si="17"/>
        <v>-0.19394571359602739</v>
      </c>
      <c r="E620" s="2">
        <v>37680</v>
      </c>
      <c r="F620" s="3">
        <v>-0.007247815726767359</v>
      </c>
      <c r="G620" s="1">
        <v>0.028999999999999915</v>
      </c>
      <c r="H620" s="3">
        <f t="shared" si="16"/>
        <v>0.4551789740669425</v>
      </c>
    </row>
    <row r="621" spans="1:8" ht="11.25">
      <c r="A621" s="2">
        <v>34225</v>
      </c>
      <c r="B621" s="3">
        <v>-0.01423729026542564</v>
      </c>
      <c r="C621" s="1">
        <v>-0.006999999999999673</v>
      </c>
      <c r="D621" s="3">
        <f t="shared" si="17"/>
        <v>-0.189527623472171</v>
      </c>
      <c r="E621" s="2">
        <v>37687</v>
      </c>
      <c r="F621" s="3">
        <v>-0.04715471547154715</v>
      </c>
      <c r="G621" s="1">
        <v>-0.10720000000000018</v>
      </c>
      <c r="H621" s="3">
        <f t="shared" si="16"/>
        <v>0.4574842438272169</v>
      </c>
    </row>
    <row r="622" spans="1:8" ht="11.25">
      <c r="A622" s="2">
        <v>34226</v>
      </c>
      <c r="B622" s="3">
        <v>0.013901149505874955</v>
      </c>
      <c r="C622" s="1">
        <v>0.0019999999999988916</v>
      </c>
      <c r="D622" s="3">
        <f t="shared" si="17"/>
        <v>-0.18312348598916084</v>
      </c>
      <c r="E622" s="2">
        <v>37694</v>
      </c>
      <c r="F622" s="3">
        <v>0.032957229073733885</v>
      </c>
      <c r="G622" s="1">
        <v>0.1783999999999999</v>
      </c>
      <c r="H622" s="3">
        <f t="shared" si="16"/>
        <v>0.4766864033881729</v>
      </c>
    </row>
    <row r="623" spans="1:8" ht="11.25">
      <c r="A623" s="2">
        <v>34227</v>
      </c>
      <c r="B623" s="3">
        <v>-0.020044067402380628</v>
      </c>
      <c r="C623" s="1">
        <v>0.0470000000000006</v>
      </c>
      <c r="D623" s="3">
        <f t="shared" si="17"/>
        <v>-0.18361587354165124</v>
      </c>
      <c r="E623" s="2">
        <v>37701</v>
      </c>
      <c r="F623" s="3">
        <v>0.05979779505156735</v>
      </c>
      <c r="G623" s="1">
        <v>0.2214999999999998</v>
      </c>
      <c r="H623" s="3">
        <f t="shared" si="16"/>
        <v>0.5021868108724878</v>
      </c>
    </row>
    <row r="624" spans="1:8" ht="11.25">
      <c r="A624" s="2">
        <v>34228</v>
      </c>
      <c r="B624" s="3">
        <v>0.0009237519725953103</v>
      </c>
      <c r="C624" s="1">
        <v>0.12100000000000044</v>
      </c>
      <c r="D624" s="3">
        <f t="shared" si="17"/>
        <v>-0.1627465868288278</v>
      </c>
      <c r="E624" s="2">
        <v>37708</v>
      </c>
      <c r="F624" s="3">
        <v>-0.03656120166187282</v>
      </c>
      <c r="G624" s="1">
        <v>-0.09509999999999952</v>
      </c>
      <c r="H624" s="3">
        <f t="shared" si="16"/>
        <v>0.5601231192280224</v>
      </c>
    </row>
    <row r="625" spans="1:8" ht="11.25">
      <c r="A625" s="2">
        <v>34229</v>
      </c>
      <c r="B625" s="3">
        <v>0.005960392232263079</v>
      </c>
      <c r="C625" s="1">
        <v>0.057000000000000384</v>
      </c>
      <c r="D625" s="3">
        <f t="shared" si="17"/>
        <v>-0.1629525361491851</v>
      </c>
      <c r="E625" s="2">
        <v>37715</v>
      </c>
      <c r="F625" s="3">
        <v>0.04891196178597501</v>
      </c>
      <c r="G625" s="1">
        <v>0.029200000000000337</v>
      </c>
      <c r="H625" s="3">
        <f t="shared" si="16"/>
        <v>0.5665199660829808</v>
      </c>
    </row>
    <row r="626" spans="1:8" ht="11.25">
      <c r="A626" s="2">
        <v>34232</v>
      </c>
      <c r="B626" s="3">
        <v>0.015386085626911461</v>
      </c>
      <c r="C626" s="1">
        <v>-0.14400000000000013</v>
      </c>
      <c r="D626" s="3">
        <f t="shared" si="17"/>
        <v>-0.15392826145121863</v>
      </c>
      <c r="E626" s="2">
        <v>37722</v>
      </c>
      <c r="F626" s="3">
        <v>0.018690406540061044</v>
      </c>
      <c r="G626" s="1">
        <v>0.011399999999999189</v>
      </c>
      <c r="H626" s="3">
        <f t="shared" si="16"/>
        <v>0.572045765582476</v>
      </c>
    </row>
    <row r="627" spans="1:8" ht="11.25">
      <c r="A627" s="2">
        <v>34233</v>
      </c>
      <c r="B627" s="3">
        <v>-0.0054525490196079</v>
      </c>
      <c r="C627" s="1">
        <v>-0.02200000000000024</v>
      </c>
      <c r="D627" s="3">
        <f t="shared" si="17"/>
        <v>-0.16002025341393708</v>
      </c>
      <c r="E627" s="2">
        <v>37729</v>
      </c>
      <c r="F627" s="3">
        <v>0.020505099110565972</v>
      </c>
      <c r="G627" s="1">
        <v>-0.04949999999999921</v>
      </c>
      <c r="H627" s="3">
        <f t="shared" si="16"/>
        <v>0.5746289572108182</v>
      </c>
    </row>
    <row r="628" spans="1:8" ht="11.25">
      <c r="A628" s="2">
        <v>34234</v>
      </c>
      <c r="B628" s="3">
        <v>-0.012340226868383541</v>
      </c>
      <c r="C628" s="1">
        <v>0.09199999999999875</v>
      </c>
      <c r="D628" s="3">
        <f t="shared" si="17"/>
        <v>-0.15400298680852853</v>
      </c>
      <c r="E628" s="2">
        <v>37736</v>
      </c>
      <c r="F628" s="3">
        <v>-0.012457410562180526</v>
      </c>
      <c r="G628" s="1">
        <v>-0.06350000000000033</v>
      </c>
      <c r="H628" s="3">
        <f t="shared" si="16"/>
        <v>0.5711529219900812</v>
      </c>
    </row>
    <row r="629" spans="1:8" ht="11.25">
      <c r="A629" s="2">
        <v>34235</v>
      </c>
      <c r="B629" s="3">
        <v>-0.005991695943788011</v>
      </c>
      <c r="C629" s="1">
        <v>0.0070000000000014495</v>
      </c>
      <c r="D629" s="3">
        <f t="shared" si="17"/>
        <v>-0.15967912573474607</v>
      </c>
      <c r="E629" s="2">
        <v>37743</v>
      </c>
      <c r="F629" s="3">
        <v>-0.005560261840585334</v>
      </c>
      <c r="G629" s="1">
        <v>-9.999999999976694E-05</v>
      </c>
      <c r="H629" s="3">
        <f t="shared" si="16"/>
        <v>0.5669907981228134</v>
      </c>
    </row>
    <row r="630" spans="1:8" ht="11.25">
      <c r="A630" s="2">
        <v>34236</v>
      </c>
      <c r="B630" s="3">
        <v>-0.0033480708428654804</v>
      </c>
      <c r="C630" s="1">
        <v>0.016000000000000014</v>
      </c>
      <c r="D630" s="3">
        <f t="shared" si="17"/>
        <v>-0.14770362088914285</v>
      </c>
      <c r="E630" s="2">
        <v>37750</v>
      </c>
      <c r="F630" s="3">
        <v>-0.010625116163806347</v>
      </c>
      <c r="G630" s="1">
        <v>-0.17010000000000014</v>
      </c>
      <c r="H630" s="3">
        <f t="shared" si="16"/>
        <v>0.5622751903891399</v>
      </c>
    </row>
    <row r="631" spans="1:8" ht="11.25">
      <c r="A631" s="2">
        <v>34239</v>
      </c>
      <c r="B631" s="3">
        <v>0.014681703000174018</v>
      </c>
      <c r="C631" s="1">
        <v>-0.057000000000000384</v>
      </c>
      <c r="D631" s="3">
        <f t="shared" si="17"/>
        <v>-0.14610260732462613</v>
      </c>
      <c r="E631" s="2">
        <v>37757</v>
      </c>
      <c r="F631" s="3">
        <v>0.014668586993957122</v>
      </c>
      <c r="G631" s="1">
        <v>-0.056700000000000195</v>
      </c>
      <c r="H631" s="3">
        <f t="shared" si="16"/>
        <v>0.5644164476797996</v>
      </c>
    </row>
    <row r="632" spans="1:8" ht="11.25">
      <c r="A632" s="2">
        <v>34240</v>
      </c>
      <c r="B632" s="3">
        <v>0.007797010828122675</v>
      </c>
      <c r="C632" s="1">
        <v>-0.07600000000000051</v>
      </c>
      <c r="D632" s="3">
        <f t="shared" si="17"/>
        <v>-0.11492783102280463</v>
      </c>
      <c r="E632" s="2">
        <v>37764</v>
      </c>
      <c r="F632" s="3">
        <v>-0.020874797500578635</v>
      </c>
      <c r="G632" s="1">
        <v>-0.20199999999999996</v>
      </c>
      <c r="H632" s="3">
        <f t="shared" si="16"/>
        <v>0.5661788811750047</v>
      </c>
    </row>
    <row r="633" spans="1:8" ht="11.25">
      <c r="A633" s="2">
        <v>34241</v>
      </c>
      <c r="B633" s="3">
        <v>-0.00012295469592349395</v>
      </c>
      <c r="C633" s="1">
        <v>-0.015000000000000568</v>
      </c>
      <c r="D633" s="3">
        <f t="shared" si="17"/>
        <v>-0.1319839839983333</v>
      </c>
      <c r="E633" s="2">
        <v>37771</v>
      </c>
      <c r="F633" s="3">
        <v>0.025574359459203944</v>
      </c>
      <c r="G633" s="1">
        <v>-0.029100000000000126</v>
      </c>
      <c r="H633" s="3">
        <f aca="true" t="shared" si="18" ref="H633:H657">CORREL(F580:F632,G580:G632)</f>
        <v>0.5565624088035744</v>
      </c>
    </row>
    <row r="634" spans="1:8" ht="11.25">
      <c r="A634" s="2">
        <v>34242</v>
      </c>
      <c r="B634" s="3">
        <v>0.0018350880180102447</v>
      </c>
      <c r="C634" s="1">
        <v>-0.02099999999999902</v>
      </c>
      <c r="D634" s="3">
        <f t="shared" si="17"/>
        <v>-0.14558204072122807</v>
      </c>
      <c r="E634" s="2">
        <v>37778</v>
      </c>
      <c r="F634" s="3">
        <v>0.03214258277636928</v>
      </c>
      <c r="G634" s="1">
        <v>-0.026599999999999735</v>
      </c>
      <c r="H634" s="3">
        <f t="shared" si="18"/>
        <v>0.5508651842217506</v>
      </c>
    </row>
    <row r="635" spans="1:8" ht="11.25">
      <c r="A635" s="2">
        <v>34243</v>
      </c>
      <c r="B635" s="3">
        <v>0.0009378943956088737</v>
      </c>
      <c r="C635" s="1">
        <v>-0.002000000000000668</v>
      </c>
      <c r="D635" s="3">
        <f t="shared" si="17"/>
        <v>-0.14480403415099427</v>
      </c>
      <c r="E635" s="2">
        <v>37785</v>
      </c>
      <c r="F635" s="3">
        <v>0.020766035994462362</v>
      </c>
      <c r="G635" s="1">
        <v>-0.1434000000000002</v>
      </c>
      <c r="H635" s="3">
        <f t="shared" si="18"/>
        <v>0.5459624777357729</v>
      </c>
    </row>
    <row r="636" spans="1:8" ht="11.25">
      <c r="A636" s="2">
        <v>34246</v>
      </c>
      <c r="B636" s="3">
        <v>-0.003993321405774797</v>
      </c>
      <c r="C636" s="1">
        <v>0.02800000000000047</v>
      </c>
      <c r="D636" s="3">
        <f t="shared" si="17"/>
        <v>-0.1439363599165121</v>
      </c>
      <c r="E636" s="2">
        <v>37792</v>
      </c>
      <c r="F636" s="3">
        <v>0.03272472729393927</v>
      </c>
      <c r="G636" s="1">
        <v>0.15379999999999994</v>
      </c>
      <c r="H636" s="3">
        <f t="shared" si="18"/>
        <v>0.5369473879657952</v>
      </c>
    </row>
    <row r="637" spans="1:8" ht="11.25">
      <c r="A637" s="2">
        <v>34247</v>
      </c>
      <c r="B637" s="3">
        <v>0.013514921344483621</v>
      </c>
      <c r="C637" s="1">
        <v>-0.07199999999999918</v>
      </c>
      <c r="D637" s="3">
        <f t="shared" si="17"/>
        <v>-0.11157604786935361</v>
      </c>
      <c r="E637" s="2">
        <v>37799</v>
      </c>
      <c r="F637" s="3">
        <v>-0.01574502937189337</v>
      </c>
      <c r="G637" s="1">
        <v>0.18409999999999993</v>
      </c>
      <c r="H637" s="3">
        <f t="shared" si="18"/>
        <v>0.5439949647006794</v>
      </c>
    </row>
    <row r="638" spans="1:8" ht="11.25">
      <c r="A638" s="2">
        <v>34248</v>
      </c>
      <c r="B638" s="3">
        <v>0.0099893471882182</v>
      </c>
      <c r="C638" s="1">
        <v>-0.0860000000000003</v>
      </c>
      <c r="D638" s="3">
        <f t="shared" si="17"/>
        <v>-0.1137782729259311</v>
      </c>
      <c r="E638" s="2">
        <v>37806</v>
      </c>
      <c r="F638" s="3">
        <v>-0.02434685298632744</v>
      </c>
      <c r="G638" s="1">
        <v>0.0535000000000001</v>
      </c>
      <c r="H638" s="3">
        <f t="shared" si="18"/>
        <v>0.49749388088065927</v>
      </c>
    </row>
    <row r="639" spans="1:8" ht="11.25">
      <c r="A639" s="2">
        <v>34249</v>
      </c>
      <c r="B639" s="3">
        <v>-0.0014834278594536565</v>
      </c>
      <c r="C639" s="1">
        <v>-0.036000000000001364</v>
      </c>
      <c r="D639" s="3">
        <f t="shared" si="17"/>
        <v>-0.10926617205817805</v>
      </c>
      <c r="E639" s="2">
        <v>37813</v>
      </c>
      <c r="F639" s="3">
        <v>0.024733839185930417</v>
      </c>
      <c r="G639" s="1">
        <v>-0.01059999999999972</v>
      </c>
      <c r="H639" s="3">
        <f t="shared" si="18"/>
        <v>0.4850548957907935</v>
      </c>
    </row>
    <row r="640" spans="1:8" ht="11.25">
      <c r="A640" s="2">
        <v>34250</v>
      </c>
      <c r="B640" s="3">
        <v>0.006804254898569395</v>
      </c>
      <c r="C640" s="1">
        <v>0.036000000000001364</v>
      </c>
      <c r="D640" s="3">
        <f t="shared" si="17"/>
        <v>-0.1392298602966668</v>
      </c>
      <c r="E640" s="2">
        <v>37820</v>
      </c>
      <c r="F640" s="3">
        <v>-0.009786757741870766</v>
      </c>
      <c r="G640" s="1">
        <v>0.13059999999999983</v>
      </c>
      <c r="H640" s="3">
        <f t="shared" si="18"/>
        <v>0.4789700294968502</v>
      </c>
    </row>
    <row r="641" spans="1:8" ht="11.25">
      <c r="A641" s="2">
        <v>34253</v>
      </c>
      <c r="B641" s="3">
        <v>0.0078043752358338825</v>
      </c>
      <c r="C641" s="1">
        <v>-0.025000000000000355</v>
      </c>
      <c r="D641" s="3">
        <f t="shared" si="17"/>
        <v>-0.17305657687601517</v>
      </c>
      <c r="E641" s="2">
        <v>37827</v>
      </c>
      <c r="F641" s="3">
        <v>0.0004927250594168875</v>
      </c>
      <c r="G641" s="1">
        <v>-0.0028999999999999027</v>
      </c>
      <c r="H641" s="3">
        <f t="shared" si="18"/>
        <v>0.44271905158045444</v>
      </c>
    </row>
    <row r="642" spans="1:8" ht="11.25">
      <c r="A642" s="2">
        <v>34254</v>
      </c>
      <c r="B642" s="3">
        <v>0</v>
      </c>
      <c r="C642" s="1">
        <v>0.0039999999999995595</v>
      </c>
      <c r="D642" s="3">
        <f t="shared" si="17"/>
        <v>-0.18143128548132118</v>
      </c>
      <c r="E642" s="2">
        <v>37834</v>
      </c>
      <c r="F642" s="3">
        <v>0.013268055273907065</v>
      </c>
      <c r="G642" s="1">
        <v>0.2875</v>
      </c>
      <c r="H642" s="3">
        <f t="shared" si="18"/>
        <v>0.43531952052896933</v>
      </c>
    </row>
    <row r="643" spans="1:8" ht="11.25">
      <c r="A643" s="2">
        <v>34255</v>
      </c>
      <c r="B643" s="3">
        <v>0.0018781486385706092</v>
      </c>
      <c r="C643" s="1">
        <v>-0.08999999999999986</v>
      </c>
      <c r="D643" s="3">
        <f t="shared" si="17"/>
        <v>-0.18925728108621645</v>
      </c>
      <c r="E643" s="2">
        <v>37841</v>
      </c>
      <c r="F643" s="3">
        <v>-0.009234639906223974</v>
      </c>
      <c r="G643" s="1">
        <v>-0.1593</v>
      </c>
      <c r="H643" s="3">
        <f t="shared" si="18"/>
        <v>0.41135474383449844</v>
      </c>
    </row>
    <row r="644" spans="1:8" ht="11.25">
      <c r="A644" s="2">
        <v>34256</v>
      </c>
      <c r="B644" s="3">
        <v>0.007768919460884982</v>
      </c>
      <c r="C644" s="1">
        <v>-0.06199999999999939</v>
      </c>
      <c r="D644" s="3">
        <f t="shared" si="17"/>
        <v>-0.18885386893602576</v>
      </c>
      <c r="E644" s="2">
        <v>37848</v>
      </c>
      <c r="F644" s="3">
        <v>0.025898886131471066</v>
      </c>
      <c r="G644" s="1">
        <v>0.13529999999999998</v>
      </c>
      <c r="H644" s="3">
        <f t="shared" si="18"/>
        <v>0.41340628597106965</v>
      </c>
    </row>
    <row r="645" spans="1:8" ht="11.25">
      <c r="A645" s="2">
        <v>34257</v>
      </c>
      <c r="B645" s="3">
        <v>0.0067111058853324135</v>
      </c>
      <c r="C645" s="1">
        <v>-0.06300000000000061</v>
      </c>
      <c r="D645" s="3">
        <f t="shared" si="17"/>
        <v>-0.19938527624560784</v>
      </c>
      <c r="E645" s="2">
        <v>37855</v>
      </c>
      <c r="F645" s="3">
        <v>0.01344528360266084</v>
      </c>
      <c r="G645" s="1">
        <v>-0.0026000000000001577</v>
      </c>
      <c r="H645" s="3">
        <f t="shared" si="18"/>
        <v>0.46160017216399674</v>
      </c>
    </row>
    <row r="646" spans="1:8" ht="11.25">
      <c r="A646" s="2">
        <v>34260</v>
      </c>
      <c r="B646" s="3">
        <v>0.005043199616668881</v>
      </c>
      <c r="C646" s="1">
        <v>-0.11899999999999977</v>
      </c>
      <c r="D646" s="3">
        <f t="shared" si="17"/>
        <v>-0.20144395922861272</v>
      </c>
      <c r="E646" s="2">
        <v>37862</v>
      </c>
      <c r="F646" s="3">
        <v>-0.013128131114780839</v>
      </c>
      <c r="G646" s="1">
        <v>-0.006400000000000183</v>
      </c>
      <c r="H646" s="3">
        <f t="shared" si="18"/>
        <v>0.4617542717798392</v>
      </c>
    </row>
    <row r="647" spans="1:8" ht="11.25">
      <c r="A647" s="2">
        <v>34261</v>
      </c>
      <c r="B647" s="3">
        <v>-0.0010607898116501424</v>
      </c>
      <c r="C647" s="1">
        <v>-0.04400000000000048</v>
      </c>
      <c r="D647" s="3">
        <f t="shared" si="17"/>
        <v>-0.2017415591606429</v>
      </c>
      <c r="E647" s="2">
        <v>37869</v>
      </c>
      <c r="F647" s="3">
        <v>0.016776116884395176</v>
      </c>
      <c r="G647" s="1">
        <v>0.13030000000000008</v>
      </c>
      <c r="H647" s="3">
        <f t="shared" si="18"/>
        <v>0.45280059370901043</v>
      </c>
    </row>
    <row r="648" spans="1:8" ht="11.25">
      <c r="A648" s="2">
        <v>34262</v>
      </c>
      <c r="B648" s="3">
        <v>0.00905611750282631</v>
      </c>
      <c r="C648" s="1">
        <v>-0.038000000000000256</v>
      </c>
      <c r="D648" s="3">
        <f t="shared" si="17"/>
        <v>-0.2142195898699515</v>
      </c>
      <c r="E648" s="2">
        <v>37876</v>
      </c>
      <c r="F648" s="3">
        <v>-0.0287251403756259</v>
      </c>
      <c r="G648" s="1">
        <v>-0.10400000000000009</v>
      </c>
      <c r="H648" s="3">
        <f t="shared" si="18"/>
        <v>0.45032391750658357</v>
      </c>
    </row>
    <row r="649" spans="1:8" ht="11.25">
      <c r="A649" s="2">
        <v>34263</v>
      </c>
      <c r="B649" s="3">
        <v>0.007405130084930045</v>
      </c>
      <c r="C649" s="1">
        <v>-0.07199999999999918</v>
      </c>
      <c r="D649" s="3">
        <f t="shared" si="17"/>
        <v>-0.21143696366085288</v>
      </c>
      <c r="E649" s="2">
        <v>37883</v>
      </c>
      <c r="F649" s="3">
        <v>0.01136282732204652</v>
      </c>
      <c r="G649" s="1">
        <v>-0.08450000000000024</v>
      </c>
      <c r="H649" s="3">
        <f t="shared" si="18"/>
        <v>0.4458690338645125</v>
      </c>
    </row>
    <row r="650" spans="1:8" ht="11.25">
      <c r="A650" s="2">
        <v>34264</v>
      </c>
      <c r="B650" s="3">
        <v>0.020608361894924654</v>
      </c>
      <c r="C650" s="1">
        <v>-0.05900000000000105</v>
      </c>
      <c r="D650" s="3">
        <f aca="true" t="shared" si="19" ref="D650:D713">CORREL(B388:B649,C388:C649)</f>
        <v>-0.17532835178273518</v>
      </c>
      <c r="E650" s="2">
        <v>37890</v>
      </c>
      <c r="F650" s="3">
        <v>-0.04129415574359052</v>
      </c>
      <c r="G650" s="1">
        <v>-0.061499999999999666</v>
      </c>
      <c r="H650" s="3">
        <f t="shared" si="18"/>
        <v>0.4503303051188069</v>
      </c>
    </row>
    <row r="651" spans="1:8" ht="11.25">
      <c r="A651" s="2">
        <v>34267</v>
      </c>
      <c r="B651" s="3">
        <v>-0.006187339530256741</v>
      </c>
      <c r="C651" s="1">
        <v>0.009000000000000341</v>
      </c>
      <c r="D651" s="3">
        <f t="shared" si="19"/>
        <v>-0.19192748627492132</v>
      </c>
      <c r="E651" s="2">
        <v>37897</v>
      </c>
      <c r="F651" s="3">
        <v>0.016580021734661</v>
      </c>
      <c r="G651" s="1">
        <v>0.07620000000000005</v>
      </c>
      <c r="H651" s="3">
        <f t="shared" si="18"/>
        <v>0.4457488257263786</v>
      </c>
    </row>
    <row r="652" spans="1:8" ht="11.25">
      <c r="A652" s="2">
        <v>34268</v>
      </c>
      <c r="B652" s="3">
        <v>-0.005731148110109885</v>
      </c>
      <c r="C652" s="1">
        <v>0.05000000000000071</v>
      </c>
      <c r="D652" s="3">
        <f t="shared" si="19"/>
        <v>-0.19416495820884294</v>
      </c>
      <c r="E652" s="2">
        <v>37904</v>
      </c>
      <c r="F652" s="3">
        <v>0.007569738381751678</v>
      </c>
      <c r="G652" s="1">
        <v>0.0873999999999997</v>
      </c>
      <c r="H652" s="3">
        <f t="shared" si="18"/>
        <v>0.45047864631745643</v>
      </c>
    </row>
    <row r="653" spans="1:8" ht="11.25">
      <c r="A653" s="2">
        <v>34269</v>
      </c>
      <c r="B653" s="3">
        <v>-0.011679673178651817</v>
      </c>
      <c r="C653" s="1">
        <v>0.0039999999999995595</v>
      </c>
      <c r="D653" s="3">
        <f t="shared" si="19"/>
        <v>-0.1946090985195963</v>
      </c>
      <c r="E653" s="2">
        <v>37911</v>
      </c>
      <c r="F653" s="3">
        <v>0.002709793969633223</v>
      </c>
      <c r="G653" s="1">
        <v>0.11549999999999994</v>
      </c>
      <c r="H653" s="3">
        <f t="shared" si="18"/>
        <v>0.45745993263069684</v>
      </c>
    </row>
    <row r="654" spans="1:8" ht="11.25">
      <c r="A654" s="2">
        <v>34270</v>
      </c>
      <c r="B654" s="3">
        <v>0.009615497850792076</v>
      </c>
      <c r="C654" s="1">
        <v>0.06799999999999962</v>
      </c>
      <c r="D654" s="3">
        <f t="shared" si="19"/>
        <v>-0.19513646909304463</v>
      </c>
      <c r="E654" s="2">
        <v>37918</v>
      </c>
      <c r="F654" s="3">
        <v>-0.017816289178677724</v>
      </c>
      <c r="G654" s="1">
        <v>-0.0898999999999992</v>
      </c>
      <c r="H654" s="3">
        <f t="shared" si="18"/>
        <v>0.452013785283893</v>
      </c>
    </row>
    <row r="655" spans="1:8" ht="11.25">
      <c r="A655" s="2">
        <v>34271</v>
      </c>
      <c r="B655" s="3">
        <v>0.005940057038544833</v>
      </c>
      <c r="C655" s="1">
        <v>-0.02499999999999858</v>
      </c>
      <c r="D655" s="3">
        <f t="shared" si="19"/>
        <v>-0.18764539552663137</v>
      </c>
      <c r="E655" s="2">
        <v>37925</v>
      </c>
      <c r="F655" s="3">
        <v>0.03792400640559035</v>
      </c>
      <c r="G655" s="1">
        <v>0.06309999999999949</v>
      </c>
      <c r="H655" s="3">
        <f t="shared" si="18"/>
        <v>0.41265293594968694</v>
      </c>
    </row>
    <row r="656" spans="1:8" ht="11.25">
      <c r="A656" s="2">
        <v>34274</v>
      </c>
      <c r="B656" s="3">
        <v>0</v>
      </c>
      <c r="C656" s="1">
        <v>-0.0010000000000012221</v>
      </c>
      <c r="D656" s="3">
        <f t="shared" si="19"/>
        <v>-0.18635267066857164</v>
      </c>
      <c r="E656" s="2">
        <v>37932</v>
      </c>
      <c r="F656" s="3">
        <v>0.01939827477382705</v>
      </c>
      <c r="G656" s="1">
        <v>0.11840000000000028</v>
      </c>
      <c r="H656" s="3">
        <f t="shared" si="18"/>
        <v>0.42084979454045424</v>
      </c>
    </row>
    <row r="657" spans="1:8" ht="11.25">
      <c r="A657" s="2">
        <v>34275</v>
      </c>
      <c r="B657" s="3">
        <v>-0.003722138316283208</v>
      </c>
      <c r="C657" s="1">
        <v>-0.013999999999999346</v>
      </c>
      <c r="D657" s="3">
        <f t="shared" si="19"/>
        <v>-0.18966494297707123</v>
      </c>
      <c r="E657" s="2">
        <v>37939</v>
      </c>
      <c r="F657" s="3">
        <v>0.0035774237045598234</v>
      </c>
      <c r="G657" s="1">
        <v>-0.06479999999999997</v>
      </c>
      <c r="H657" s="3">
        <f t="shared" si="18"/>
        <v>0.4312923758029691</v>
      </c>
    </row>
    <row r="658" spans="1:4" ht="11.25">
      <c r="A658" s="2">
        <v>34276</v>
      </c>
      <c r="B658" s="3">
        <v>0.00397463912546292</v>
      </c>
      <c r="C658" s="1">
        <v>0.04099999999999859</v>
      </c>
      <c r="D658" s="3">
        <f t="shared" si="19"/>
        <v>-0.19276167059069527</v>
      </c>
    </row>
    <row r="659" spans="1:4" ht="11.25">
      <c r="A659" s="2">
        <v>34277</v>
      </c>
      <c r="B659" s="3">
        <v>-0.006497703198133475</v>
      </c>
      <c r="C659" s="1">
        <v>0.02000000000000135</v>
      </c>
      <c r="D659" s="3">
        <f t="shared" si="19"/>
        <v>-0.18949947147360546</v>
      </c>
    </row>
    <row r="660" spans="1:4" ht="11.25">
      <c r="A660" s="2">
        <v>34278</v>
      </c>
      <c r="B660" s="3">
        <v>-0.023278676090932704</v>
      </c>
      <c r="C660" s="1">
        <v>0.12700000000000067</v>
      </c>
      <c r="D660" s="3">
        <f t="shared" si="19"/>
        <v>-0.20881748254860308</v>
      </c>
    </row>
    <row r="661" spans="1:4" ht="11.25">
      <c r="A661" s="2">
        <v>34281</v>
      </c>
      <c r="B661" s="3">
        <v>-0.0019204176535064788</v>
      </c>
      <c r="C661" s="1">
        <v>0.04899999999999949</v>
      </c>
      <c r="D661" s="3">
        <f t="shared" si="19"/>
        <v>-0.22377485757693028</v>
      </c>
    </row>
    <row r="662" spans="1:4" ht="11.25">
      <c r="A662" s="2">
        <v>34282</v>
      </c>
      <c r="B662" s="3">
        <v>0.006735890837273217</v>
      </c>
      <c r="C662" s="1">
        <v>0</v>
      </c>
      <c r="D662" s="3">
        <f t="shared" si="19"/>
        <v>-0.22425717648910776</v>
      </c>
    </row>
    <row r="663" spans="1:4" ht="11.25">
      <c r="A663" s="2">
        <v>34283</v>
      </c>
      <c r="B663" s="3">
        <v>-0.0018072056380059598</v>
      </c>
      <c r="C663" s="1">
        <v>-0.06799999999999962</v>
      </c>
      <c r="D663" s="3">
        <f t="shared" si="19"/>
        <v>-0.23292871902528153</v>
      </c>
    </row>
    <row r="664" spans="1:4" ht="11.25">
      <c r="A664" s="2">
        <v>34284</v>
      </c>
      <c r="B664" s="3">
        <v>6.253294146030264E-05</v>
      </c>
      <c r="C664" s="1">
        <v>0.016000000000000014</v>
      </c>
      <c r="D664" s="3">
        <f t="shared" si="19"/>
        <v>-0.2317900463919609</v>
      </c>
    </row>
    <row r="665" spans="1:4" ht="11.25">
      <c r="A665" s="2">
        <v>34285</v>
      </c>
      <c r="B665" s="3">
        <v>-0.0012773787830063776</v>
      </c>
      <c r="C665" s="1">
        <v>0.014999999999998792</v>
      </c>
      <c r="D665" s="3">
        <f t="shared" si="19"/>
        <v>-0.2314484462106237</v>
      </c>
    </row>
    <row r="666" spans="1:4" ht="11.25">
      <c r="A666" s="2">
        <v>34288</v>
      </c>
      <c r="B666" s="3">
        <v>0.005220398610676247</v>
      </c>
      <c r="C666" s="1">
        <v>-0.03500000000000014</v>
      </c>
      <c r="D666" s="3">
        <f t="shared" si="19"/>
        <v>-0.23028666441240914</v>
      </c>
    </row>
    <row r="667" spans="1:4" ht="11.25">
      <c r="A667" s="2">
        <v>34289</v>
      </c>
      <c r="B667" s="3">
        <v>0.010069224061738158</v>
      </c>
      <c r="C667" s="1">
        <v>-0.051000000000000156</v>
      </c>
      <c r="D667" s="3">
        <f t="shared" si="19"/>
        <v>-0.22647484568161505</v>
      </c>
    </row>
    <row r="668" spans="1:4" ht="11.25">
      <c r="A668" s="2">
        <v>34290</v>
      </c>
      <c r="B668" s="3">
        <v>0.011704217452967125</v>
      </c>
      <c r="C668" s="1">
        <v>-0.04399999999999871</v>
      </c>
      <c r="D668" s="3">
        <f t="shared" si="19"/>
        <v>-0.22388506204247663</v>
      </c>
    </row>
    <row r="669" spans="1:4" ht="11.25">
      <c r="A669" s="2">
        <v>34291</v>
      </c>
      <c r="B669" s="3">
        <v>-0.002838509695339053</v>
      </c>
      <c r="C669" s="1">
        <v>-0.08800000000000097</v>
      </c>
      <c r="D669" s="3">
        <f t="shared" si="19"/>
        <v>-0.2243551766371617</v>
      </c>
    </row>
    <row r="670" spans="1:4" ht="11.25">
      <c r="A670" s="2">
        <v>34292</v>
      </c>
      <c r="B670" s="3">
        <v>-0.005789230110982091</v>
      </c>
      <c r="C670" s="1">
        <v>-0.0039999999999995595</v>
      </c>
      <c r="D670" s="3">
        <f t="shared" si="19"/>
        <v>-0.22530132260528749</v>
      </c>
    </row>
    <row r="671" spans="1:4" ht="11.25">
      <c r="A671" s="2">
        <v>34295</v>
      </c>
      <c r="B671" s="3">
        <v>-0.017325370337841872</v>
      </c>
      <c r="C671" s="1">
        <v>0.05400000000000027</v>
      </c>
      <c r="D671" s="3">
        <f t="shared" si="19"/>
        <v>-0.235056968847598</v>
      </c>
    </row>
    <row r="672" spans="1:4" ht="11.25">
      <c r="A672" s="2">
        <v>34296</v>
      </c>
      <c r="B672" s="3">
        <v>-0.00879456119548827</v>
      </c>
      <c r="C672" s="1">
        <v>0.09999999999999964</v>
      </c>
      <c r="D672" s="3">
        <f t="shared" si="19"/>
        <v>-0.24307337203775342</v>
      </c>
    </row>
    <row r="673" spans="1:4" ht="11.25">
      <c r="A673" s="2">
        <v>34297</v>
      </c>
      <c r="B673" s="3">
        <v>-0.01147545910853287</v>
      </c>
      <c r="C673" s="1">
        <v>0.022999999999999687</v>
      </c>
      <c r="D673" s="3">
        <f t="shared" si="19"/>
        <v>-0.2478575663716673</v>
      </c>
    </row>
    <row r="674" spans="1:4" ht="11.25">
      <c r="A674" s="2">
        <v>34298</v>
      </c>
      <c r="B674" s="3">
        <v>0.009504639820974603</v>
      </c>
      <c r="C674" s="1">
        <v>0.006000000000000227</v>
      </c>
      <c r="D674" s="3">
        <f t="shared" si="19"/>
        <v>-0.24926159420441713</v>
      </c>
    </row>
    <row r="675" spans="1:4" ht="11.25">
      <c r="A675" s="2">
        <v>34299</v>
      </c>
      <c r="B675" s="3">
        <v>0.004391328181002407</v>
      </c>
      <c r="C675" s="1">
        <v>-0.058999999999999275</v>
      </c>
      <c r="D675" s="3">
        <f t="shared" si="19"/>
        <v>-0.23823328001769467</v>
      </c>
    </row>
    <row r="676" spans="1:4" ht="11.25">
      <c r="A676" s="2">
        <v>34302</v>
      </c>
      <c r="B676" s="3">
        <v>-0.006510213628566963</v>
      </c>
      <c r="C676" s="1">
        <v>-0.05200000000000138</v>
      </c>
      <c r="D676" s="3">
        <f t="shared" si="19"/>
        <v>-0.2367785489571957</v>
      </c>
    </row>
    <row r="677" spans="1:4" ht="11.25">
      <c r="A677" s="2">
        <v>34303</v>
      </c>
      <c r="B677" s="3">
        <v>-0.009945518479950621</v>
      </c>
      <c r="C677" s="1">
        <v>0.030000000000001137</v>
      </c>
      <c r="D677" s="3">
        <f t="shared" si="19"/>
        <v>-0.2333110328248034</v>
      </c>
    </row>
    <row r="678" spans="1:4" ht="11.25">
      <c r="A678" s="2">
        <v>34304</v>
      </c>
      <c r="B678" s="3">
        <v>0.02084692539861588</v>
      </c>
      <c r="C678" s="1">
        <v>0.009000000000000341</v>
      </c>
      <c r="D678" s="3">
        <f t="shared" si="19"/>
        <v>-0.23616113875260078</v>
      </c>
    </row>
    <row r="679" spans="1:4" ht="11.25">
      <c r="A679" s="2">
        <v>34305</v>
      </c>
      <c r="B679" s="3">
        <v>0.009676032110091715</v>
      </c>
      <c r="C679" s="1">
        <v>-0.018000000000000682</v>
      </c>
      <c r="D679" s="3">
        <f t="shared" si="19"/>
        <v>-0.22735764148493745</v>
      </c>
    </row>
    <row r="680" spans="1:4" ht="11.25">
      <c r="A680" s="2">
        <v>34306</v>
      </c>
      <c r="B680" s="3">
        <v>0.010751638626629756</v>
      </c>
      <c r="C680" s="1">
        <v>-0.0009999999999994458</v>
      </c>
      <c r="D680" s="3">
        <f t="shared" si="19"/>
        <v>-0.22215143524728537</v>
      </c>
    </row>
    <row r="681" spans="1:4" ht="11.25">
      <c r="A681" s="2">
        <v>34309</v>
      </c>
      <c r="B681" s="3">
        <v>0</v>
      </c>
      <c r="C681" s="1">
        <v>0</v>
      </c>
      <c r="D681" s="3">
        <f t="shared" si="19"/>
        <v>-0.2200340201873875</v>
      </c>
    </row>
    <row r="682" spans="1:4" ht="11.25">
      <c r="A682" s="2">
        <v>34310</v>
      </c>
      <c r="B682" s="3">
        <v>0.0014368362679713087</v>
      </c>
      <c r="C682" s="1">
        <v>-0.07800000000000118</v>
      </c>
      <c r="D682" s="3">
        <f t="shared" si="19"/>
        <v>-0.22580605431218712</v>
      </c>
    </row>
    <row r="683" spans="1:4" ht="11.25">
      <c r="A683" s="2">
        <v>34311</v>
      </c>
      <c r="B683" s="3">
        <v>0</v>
      </c>
      <c r="C683" s="1">
        <v>-0.0009999999999994458</v>
      </c>
      <c r="D683" s="3">
        <f t="shared" si="19"/>
        <v>-0.22560340187060768</v>
      </c>
    </row>
    <row r="684" spans="1:4" ht="11.25">
      <c r="A684" s="2">
        <v>34312</v>
      </c>
      <c r="B684" s="3">
        <v>0.01126195889122017</v>
      </c>
      <c r="C684" s="1">
        <v>-0.08099999999999952</v>
      </c>
      <c r="D684" s="3">
        <f t="shared" si="19"/>
        <v>-0.22529001329557574</v>
      </c>
    </row>
    <row r="685" spans="1:4" ht="11.25">
      <c r="A685" s="2">
        <v>34313</v>
      </c>
      <c r="B685" s="3">
        <v>-0.0009015569194493755</v>
      </c>
      <c r="C685" s="1">
        <v>-0.06799999999999962</v>
      </c>
      <c r="D685" s="3">
        <f t="shared" si="19"/>
        <v>-0.22793088734295916</v>
      </c>
    </row>
    <row r="686" spans="1:4" ht="11.25">
      <c r="A686" s="2">
        <v>34316</v>
      </c>
      <c r="B686" s="3">
        <v>0.0007432987424658144</v>
      </c>
      <c r="C686" s="1">
        <v>0.008999999999998565</v>
      </c>
      <c r="D686" s="3">
        <f t="shared" si="19"/>
        <v>-0.22691892299598776</v>
      </c>
    </row>
    <row r="687" spans="1:4" ht="11.25">
      <c r="A687" s="2">
        <v>34317</v>
      </c>
      <c r="B687" s="3">
        <v>-0.012378147641851633</v>
      </c>
      <c r="C687" s="1">
        <v>0.0030000000000001137</v>
      </c>
      <c r="D687" s="3">
        <f t="shared" si="19"/>
        <v>-0.22640291400126514</v>
      </c>
    </row>
    <row r="688" spans="1:4" ht="11.25">
      <c r="A688" s="2">
        <v>34318</v>
      </c>
      <c r="B688" s="3">
        <v>-8.778860503910746E-05</v>
      </c>
      <c r="C688" s="1">
        <v>0.034000000000000696</v>
      </c>
      <c r="D688" s="3">
        <f t="shared" si="19"/>
        <v>-0.22699653717419382</v>
      </c>
    </row>
    <row r="689" spans="1:4" ht="11.25">
      <c r="A689" s="2">
        <v>34319</v>
      </c>
      <c r="B689" s="3">
        <v>0.007562189054726387</v>
      </c>
      <c r="C689" s="1">
        <v>-0.008000000000000895</v>
      </c>
      <c r="D689" s="3">
        <f t="shared" si="19"/>
        <v>-0.22220366178389256</v>
      </c>
    </row>
    <row r="690" spans="1:4" ht="11.25">
      <c r="A690" s="2">
        <v>34320</v>
      </c>
      <c r="B690" s="3">
        <v>0.0030962809773327216</v>
      </c>
      <c r="C690" s="1">
        <v>-0.004999999999999005</v>
      </c>
      <c r="D690" s="3">
        <f t="shared" si="19"/>
        <v>-0.22185661623886735</v>
      </c>
    </row>
    <row r="691" spans="1:4" ht="11.25">
      <c r="A691" s="2">
        <v>34323</v>
      </c>
      <c r="B691" s="3">
        <v>0.018830172288982316</v>
      </c>
      <c r="C691" s="1">
        <v>-0.027000000000001023</v>
      </c>
      <c r="D691" s="3">
        <f t="shared" si="19"/>
        <v>-0.22091452629494962</v>
      </c>
    </row>
    <row r="692" spans="1:4" ht="11.25">
      <c r="A692" s="2">
        <v>34324</v>
      </c>
      <c r="B692" s="3">
        <v>0.008259130943888415</v>
      </c>
      <c r="C692" s="1">
        <v>-0.07299999999999862</v>
      </c>
      <c r="D692" s="3">
        <f t="shared" si="19"/>
        <v>-0.21845531041933894</v>
      </c>
    </row>
    <row r="693" spans="1:4" ht="11.25">
      <c r="A693" s="2">
        <v>34325</v>
      </c>
      <c r="B693" s="3">
        <v>0.0042789612102864805</v>
      </c>
      <c r="C693" s="1">
        <v>-0.04300000000000104</v>
      </c>
      <c r="D693" s="3">
        <f t="shared" si="19"/>
        <v>-0.2235893565812893</v>
      </c>
    </row>
    <row r="694" spans="1:4" ht="11.25">
      <c r="A694" s="2">
        <v>34326</v>
      </c>
      <c r="B694" s="3">
        <v>0.015038860212699623</v>
      </c>
      <c r="C694" s="1">
        <v>-0.06299999999999883</v>
      </c>
      <c r="D694" s="3">
        <f t="shared" si="19"/>
        <v>-0.2194704253207378</v>
      </c>
    </row>
    <row r="695" spans="1:4" ht="11.25">
      <c r="A695" s="2">
        <v>34327</v>
      </c>
      <c r="B695" s="3">
        <v>0</v>
      </c>
      <c r="C695" s="1">
        <v>-0.028999999999999915</v>
      </c>
      <c r="D695" s="3">
        <f t="shared" si="19"/>
        <v>-0.22230693239858956</v>
      </c>
    </row>
    <row r="696" spans="1:4" ht="11.25">
      <c r="A696" s="2">
        <v>34330</v>
      </c>
      <c r="B696" s="3">
        <v>0.004175480802466547</v>
      </c>
      <c r="C696" s="1">
        <v>0.028999999999999915</v>
      </c>
      <c r="D696" s="3">
        <f t="shared" si="19"/>
        <v>-0.22525553521174976</v>
      </c>
    </row>
    <row r="697" spans="1:4" ht="11.25">
      <c r="A697" s="2">
        <v>34331</v>
      </c>
      <c r="B697" s="3">
        <v>-0.015745776480469154</v>
      </c>
      <c r="C697" s="1">
        <v>0.013999999999999346</v>
      </c>
      <c r="D697" s="3">
        <f t="shared" si="19"/>
        <v>-0.22414412496701142</v>
      </c>
    </row>
    <row r="698" spans="1:4" ht="11.25">
      <c r="A698" s="2">
        <v>34332</v>
      </c>
      <c r="B698" s="3">
        <v>-0.01727905278560371</v>
      </c>
      <c r="C698" s="1">
        <v>0.010999999999999233</v>
      </c>
      <c r="D698" s="3">
        <f t="shared" si="19"/>
        <v>-0.2255045181395249</v>
      </c>
    </row>
    <row r="699" spans="1:4" ht="11.25">
      <c r="A699" s="2">
        <v>34333</v>
      </c>
      <c r="B699" s="3">
        <v>0.015672553245399845</v>
      </c>
      <c r="C699" s="1">
        <v>-0.0259999999999998</v>
      </c>
      <c r="D699" s="3">
        <f t="shared" si="19"/>
        <v>-0.2279669402862776</v>
      </c>
    </row>
    <row r="700" spans="1:4" ht="11.25">
      <c r="A700" s="2">
        <v>34334</v>
      </c>
      <c r="B700" s="3">
        <v>0.013359270762089537</v>
      </c>
      <c r="C700" s="1">
        <v>-0.0009999999999994458</v>
      </c>
      <c r="D700" s="3">
        <f t="shared" si="19"/>
        <v>-0.22731603849837534</v>
      </c>
    </row>
    <row r="701" spans="1:4" ht="11.25">
      <c r="A701" s="2">
        <v>34337</v>
      </c>
      <c r="B701" s="3">
        <v>0.01086240947992101</v>
      </c>
      <c r="C701" s="1">
        <v>-0.0779999999999994</v>
      </c>
      <c r="D701" s="3">
        <f t="shared" si="19"/>
        <v>-0.22534823684405325</v>
      </c>
    </row>
    <row r="702" spans="1:4" ht="11.25">
      <c r="A702" s="2">
        <v>34338</v>
      </c>
      <c r="B702" s="3">
        <v>-0.006632936469931461</v>
      </c>
      <c r="C702" s="1">
        <v>0.04499999999999993</v>
      </c>
      <c r="D702" s="3">
        <f t="shared" si="19"/>
        <v>-0.22742156436757174</v>
      </c>
    </row>
    <row r="703" spans="1:4" ht="11.25">
      <c r="A703" s="2">
        <v>34339</v>
      </c>
      <c r="B703" s="3">
        <v>-0.0024846773638179664</v>
      </c>
      <c r="C703" s="1">
        <v>0.045999999999999375</v>
      </c>
      <c r="D703" s="3">
        <f t="shared" si="19"/>
        <v>-0.22955475452674673</v>
      </c>
    </row>
    <row r="704" spans="1:4" ht="11.25">
      <c r="A704" s="2">
        <v>34340</v>
      </c>
      <c r="B704" s="3">
        <v>0</v>
      </c>
      <c r="C704" s="1">
        <v>-0.0009999999999994458</v>
      </c>
      <c r="D704" s="3">
        <f t="shared" si="19"/>
        <v>-0.2336257649197446</v>
      </c>
    </row>
    <row r="705" spans="1:4" ht="11.25">
      <c r="A705" s="2">
        <v>34341</v>
      </c>
      <c r="B705" s="3">
        <v>0.004197468815844374</v>
      </c>
      <c r="C705" s="1">
        <v>0.05299999999999905</v>
      </c>
      <c r="D705" s="3">
        <f t="shared" si="19"/>
        <v>-0.24807685350377748</v>
      </c>
    </row>
    <row r="706" spans="1:4" ht="11.25">
      <c r="A706" s="2">
        <v>34344</v>
      </c>
      <c r="B706" s="3">
        <v>0.006643878749212906</v>
      </c>
      <c r="C706" s="1">
        <v>-0.027999999999998693</v>
      </c>
      <c r="D706" s="3">
        <f t="shared" si="19"/>
        <v>-0.24640172219991724</v>
      </c>
    </row>
    <row r="707" spans="1:4" ht="11.25">
      <c r="A707" s="2">
        <v>34345</v>
      </c>
      <c r="B707" s="3">
        <v>0.014158919736982245</v>
      </c>
      <c r="C707" s="1">
        <v>0.004999999999999005</v>
      </c>
      <c r="D707" s="3">
        <f t="shared" si="19"/>
        <v>-0.24634783501135976</v>
      </c>
    </row>
    <row r="708" spans="1:4" ht="11.25">
      <c r="A708" s="2">
        <v>34346</v>
      </c>
      <c r="B708" s="3">
        <v>-0.008711298829335079</v>
      </c>
      <c r="C708" s="1">
        <v>-0.058999999999999275</v>
      </c>
      <c r="D708" s="3">
        <f t="shared" si="19"/>
        <v>-0.24398537866760597</v>
      </c>
    </row>
    <row r="709" spans="1:4" ht="11.25">
      <c r="A709" s="2">
        <v>34347</v>
      </c>
      <c r="B709" s="3">
        <v>0.0001956479206974837</v>
      </c>
      <c r="C709" s="1">
        <v>-0.0730000000000004</v>
      </c>
      <c r="D709" s="3">
        <f t="shared" si="19"/>
        <v>-0.24506650485091594</v>
      </c>
    </row>
    <row r="710" spans="1:4" ht="11.25">
      <c r="A710" s="2">
        <v>34348</v>
      </c>
      <c r="B710" s="3">
        <v>0.015094544664203458</v>
      </c>
      <c r="C710" s="1">
        <v>-0.006999999999999673</v>
      </c>
      <c r="D710" s="3">
        <f t="shared" si="19"/>
        <v>-0.24474011800333054</v>
      </c>
    </row>
    <row r="711" spans="1:4" ht="11.25">
      <c r="A711" s="2">
        <v>34351</v>
      </c>
      <c r="B711" s="3">
        <v>-0.001937714781230948</v>
      </c>
      <c r="C711" s="1">
        <v>-0.0129999999999999</v>
      </c>
      <c r="D711" s="3">
        <f t="shared" si="19"/>
        <v>-0.24234032860384203</v>
      </c>
    </row>
    <row r="712" spans="1:4" ht="11.25">
      <c r="A712" s="2">
        <v>34352</v>
      </c>
      <c r="B712" s="3">
        <v>0.007476294675419437</v>
      </c>
      <c r="C712" s="1">
        <v>0.0019999999999988916</v>
      </c>
      <c r="D712" s="3">
        <f t="shared" si="19"/>
        <v>-0.2368745978925778</v>
      </c>
    </row>
    <row r="713" spans="1:4" ht="11.25">
      <c r="A713" s="2">
        <v>34353</v>
      </c>
      <c r="B713" s="3">
        <v>0.014455682725578844</v>
      </c>
      <c r="C713" s="1">
        <v>-0.09399999999999942</v>
      </c>
      <c r="D713" s="3">
        <f t="shared" si="19"/>
        <v>-0.22581136334908306</v>
      </c>
    </row>
    <row r="714" spans="1:4" ht="11.25">
      <c r="A714" s="2">
        <v>34354</v>
      </c>
      <c r="B714" s="3">
        <v>-0.004436794697885937</v>
      </c>
      <c r="C714" s="1">
        <v>-0.06099999999999994</v>
      </c>
      <c r="D714" s="3">
        <f aca="true" t="shared" si="20" ref="D714:D777">CORREL(B452:B713,C452:C713)</f>
        <v>-0.22872008497788587</v>
      </c>
    </row>
    <row r="715" spans="1:4" ht="11.25">
      <c r="A715" s="2">
        <v>34355</v>
      </c>
      <c r="B715" s="3">
        <v>-0.0010383723381826027</v>
      </c>
      <c r="C715" s="1">
        <v>0.0129999999999999</v>
      </c>
      <c r="D715" s="3">
        <f t="shared" si="20"/>
        <v>-0.226380234972536</v>
      </c>
    </row>
    <row r="716" spans="1:4" ht="11.25">
      <c r="A716" s="2">
        <v>34358</v>
      </c>
      <c r="B716" s="3">
        <v>-0.007342116787936059</v>
      </c>
      <c r="C716" s="1">
        <v>0.03300000000000036</v>
      </c>
      <c r="D716" s="3">
        <f t="shared" si="20"/>
        <v>-0.22944527352706917</v>
      </c>
    </row>
    <row r="717" spans="1:4" ht="11.25">
      <c r="A717" s="2">
        <v>34359</v>
      </c>
      <c r="B717" s="3">
        <v>0.012977624693366163</v>
      </c>
      <c r="C717" s="1">
        <v>-0.04100000000000037</v>
      </c>
      <c r="D717" s="3">
        <f t="shared" si="20"/>
        <v>-0.2375394234220822</v>
      </c>
    </row>
    <row r="718" spans="1:4" ht="11.25">
      <c r="A718" s="2">
        <v>34360</v>
      </c>
      <c r="B718" s="3">
        <v>0.01656845408321228</v>
      </c>
      <c r="C718" s="1">
        <v>0.009000000000000341</v>
      </c>
      <c r="D718" s="3">
        <f t="shared" si="20"/>
        <v>-0.24922946649028074</v>
      </c>
    </row>
    <row r="719" spans="1:4" ht="11.25">
      <c r="A719" s="2">
        <v>34361</v>
      </c>
      <c r="B719" s="3">
        <v>0.00032261311461034836</v>
      </c>
      <c r="C719" s="1">
        <v>-0.014000000000000234</v>
      </c>
      <c r="D719" s="3">
        <f t="shared" si="20"/>
        <v>-0.24401287799273516</v>
      </c>
    </row>
    <row r="720" spans="1:4" ht="11.25">
      <c r="A720" s="2">
        <v>34362</v>
      </c>
      <c r="B720" s="3">
        <v>0.010289329335940733</v>
      </c>
      <c r="C720" s="1">
        <v>-0.016000000000000014</v>
      </c>
      <c r="D720" s="3">
        <f t="shared" si="20"/>
        <v>-0.2533905827846373</v>
      </c>
    </row>
    <row r="721" spans="1:4" ht="11.25">
      <c r="A721" s="2">
        <v>34365</v>
      </c>
      <c r="B721" s="3">
        <v>0.01654604238279367</v>
      </c>
      <c r="C721" s="1">
        <v>-0.04999999999999982</v>
      </c>
      <c r="D721" s="3">
        <f t="shared" si="20"/>
        <v>-0.2568933002031267</v>
      </c>
    </row>
    <row r="722" spans="1:4" ht="11.25">
      <c r="A722" s="2">
        <v>34366</v>
      </c>
      <c r="B722" s="3">
        <v>-0.021014789487832086</v>
      </c>
      <c r="C722" s="1">
        <v>-0.04</v>
      </c>
      <c r="D722" s="3">
        <f t="shared" si="20"/>
        <v>-0.2548955462727106</v>
      </c>
    </row>
    <row r="723" spans="1:4" ht="11.25">
      <c r="A723" s="2">
        <v>34367</v>
      </c>
      <c r="B723" s="3">
        <v>0.012859005152840108</v>
      </c>
      <c r="C723" s="1">
        <v>0.03200000000000003</v>
      </c>
      <c r="D723" s="3">
        <f t="shared" si="20"/>
        <v>-0.24877105303968838</v>
      </c>
    </row>
    <row r="724" spans="1:4" ht="11.25">
      <c r="A724" s="2">
        <v>34368</v>
      </c>
      <c r="B724" s="3">
        <v>-0.0056752107302019406</v>
      </c>
      <c r="C724" s="1">
        <v>0.028999999999999915</v>
      </c>
      <c r="D724" s="3">
        <f t="shared" si="20"/>
        <v>-0.24502479640196057</v>
      </c>
    </row>
    <row r="725" spans="1:4" ht="11.25">
      <c r="A725" s="2">
        <v>34369</v>
      </c>
      <c r="B725" s="3">
        <v>0.005804427978463922</v>
      </c>
      <c r="C725" s="1">
        <v>0.056999999999999496</v>
      </c>
      <c r="D725" s="3">
        <f t="shared" si="20"/>
        <v>-0.24153464226023735</v>
      </c>
    </row>
    <row r="726" spans="1:4" ht="11.25">
      <c r="A726" s="2">
        <v>34372</v>
      </c>
      <c r="B726" s="3">
        <v>-0.01991199203520322</v>
      </c>
      <c r="C726" s="1">
        <v>0.06300000000000061</v>
      </c>
      <c r="D726" s="3">
        <f t="shared" si="20"/>
        <v>-0.23617332577802652</v>
      </c>
    </row>
    <row r="727" spans="1:4" ht="11.25">
      <c r="A727" s="2">
        <v>34373</v>
      </c>
      <c r="B727" s="3">
        <v>0.012820612235930229</v>
      </c>
      <c r="C727" s="1">
        <v>-0.023000000000000576</v>
      </c>
      <c r="D727" s="3">
        <f t="shared" si="20"/>
        <v>-0.24273557542827776</v>
      </c>
    </row>
    <row r="728" spans="1:4" ht="11.25">
      <c r="A728" s="2">
        <v>34374</v>
      </c>
      <c r="B728" s="3">
        <v>-0.0020008319786032347</v>
      </c>
      <c r="C728" s="1">
        <v>-0.0019999999999997797</v>
      </c>
      <c r="D728" s="3">
        <f t="shared" si="20"/>
        <v>-0.2418872910640242</v>
      </c>
    </row>
    <row r="729" spans="1:4" ht="11.25">
      <c r="A729" s="2">
        <v>34375</v>
      </c>
      <c r="B729" s="3">
        <v>-0.00575113859246712</v>
      </c>
      <c r="C729" s="1">
        <v>-0.009999999999999787</v>
      </c>
      <c r="D729" s="3">
        <f t="shared" si="20"/>
        <v>-0.2441403259081741</v>
      </c>
    </row>
    <row r="730" spans="1:4" ht="11.25">
      <c r="A730" s="2">
        <v>34376</v>
      </c>
      <c r="B730" s="3">
        <v>-0.009969033240398661</v>
      </c>
      <c r="C730" s="1">
        <v>0.014000000000000234</v>
      </c>
      <c r="D730" s="3">
        <f t="shared" si="20"/>
        <v>-0.2477062279750661</v>
      </c>
    </row>
    <row r="731" spans="1:4" ht="11.25">
      <c r="A731" s="2">
        <v>34379</v>
      </c>
      <c r="B731" s="3">
        <v>-0.0054088037243329445</v>
      </c>
      <c r="C731" s="1">
        <v>0.03399999999999981</v>
      </c>
      <c r="D731" s="3">
        <f t="shared" si="20"/>
        <v>-0.24752442604594846</v>
      </c>
    </row>
    <row r="732" spans="1:4" ht="11.25">
      <c r="A732" s="2">
        <v>34380</v>
      </c>
      <c r="B732" s="3">
        <v>0.0035758503419129894</v>
      </c>
      <c r="C732" s="1">
        <v>0.041999999999999815</v>
      </c>
      <c r="D732" s="3">
        <f t="shared" si="20"/>
        <v>-0.25235407504573826</v>
      </c>
    </row>
    <row r="733" spans="1:4" ht="11.25">
      <c r="A733" s="2">
        <v>34381</v>
      </c>
      <c r="B733" s="3">
        <v>-0.0015408039769400084</v>
      </c>
      <c r="C733" s="1">
        <v>0.10300000000000065</v>
      </c>
      <c r="D733" s="3">
        <f t="shared" si="20"/>
        <v>-0.25119354917417824</v>
      </c>
    </row>
    <row r="734" spans="1:4" ht="11.25">
      <c r="A734" s="2">
        <v>34382</v>
      </c>
      <c r="B734" s="3">
        <v>0.0037145843705930215</v>
      </c>
      <c r="C734" s="1">
        <v>0.10499999999999865</v>
      </c>
      <c r="D734" s="3">
        <f t="shared" si="20"/>
        <v>-0.25254018921768995</v>
      </c>
    </row>
    <row r="735" spans="1:4" ht="11.25">
      <c r="A735" s="2">
        <v>34383</v>
      </c>
      <c r="B735" s="3">
        <v>-0.010985643348361829</v>
      </c>
      <c r="C735" s="1">
        <v>-0.0519999999999996</v>
      </c>
      <c r="D735" s="3">
        <f t="shared" si="20"/>
        <v>-0.24987367751300602</v>
      </c>
    </row>
    <row r="736" spans="1:4" ht="11.25">
      <c r="A736" s="2">
        <v>34386</v>
      </c>
      <c r="B736" s="3">
        <v>-0.020920754796254326</v>
      </c>
      <c r="C736" s="1">
        <v>0.09200000000000053</v>
      </c>
      <c r="D736" s="3">
        <f t="shared" si="20"/>
        <v>-0.2454058852167741</v>
      </c>
    </row>
    <row r="737" spans="1:4" ht="11.25">
      <c r="A737" s="2">
        <v>34387</v>
      </c>
      <c r="B737" s="3">
        <v>0.004234935671354023</v>
      </c>
      <c r="C737" s="1">
        <v>0.14100000000000001</v>
      </c>
      <c r="D737" s="3">
        <f t="shared" si="20"/>
        <v>-0.25902976348066237</v>
      </c>
    </row>
    <row r="738" spans="1:4" ht="11.25">
      <c r="A738" s="2">
        <v>34388</v>
      </c>
      <c r="B738" s="3">
        <v>0.008730603851186958</v>
      </c>
      <c r="C738" s="1">
        <v>-0.019999999999999574</v>
      </c>
      <c r="D738" s="3">
        <f t="shared" si="20"/>
        <v>-0.2530777210802175</v>
      </c>
    </row>
    <row r="739" spans="1:4" ht="11.25">
      <c r="A739" s="2">
        <v>34389</v>
      </c>
      <c r="B739" s="3">
        <v>-0.017754878885038128</v>
      </c>
      <c r="C739" s="1">
        <v>-0.0600000000000005</v>
      </c>
      <c r="D739" s="3">
        <f t="shared" si="20"/>
        <v>-0.2599668034521834</v>
      </c>
    </row>
    <row r="740" spans="1:4" ht="11.25">
      <c r="A740" s="2">
        <v>34390</v>
      </c>
      <c r="B740" s="3">
        <v>-0.0015391125978118092</v>
      </c>
      <c r="C740" s="1">
        <v>0.20999999999999908</v>
      </c>
      <c r="D740" s="3">
        <f t="shared" si="20"/>
        <v>-0.24657123797843714</v>
      </c>
    </row>
    <row r="741" spans="1:4" ht="11.25">
      <c r="A741" s="2">
        <v>34393</v>
      </c>
      <c r="B741" s="3">
        <v>0.00957286554254333</v>
      </c>
      <c r="C741" s="1">
        <v>0.14000000000000057</v>
      </c>
      <c r="D741" s="3">
        <f t="shared" si="20"/>
        <v>-0.2484214103706043</v>
      </c>
    </row>
    <row r="742" spans="1:4" ht="11.25">
      <c r="A742" s="2">
        <v>34394</v>
      </c>
      <c r="B742" s="3">
        <v>-0.022154301972361234</v>
      </c>
      <c r="C742" s="1">
        <v>-0.004999999999999005</v>
      </c>
      <c r="D742" s="3">
        <f t="shared" si="20"/>
        <v>-0.23968085492500846</v>
      </c>
    </row>
    <row r="743" spans="1:4" ht="11.25">
      <c r="A743" s="2">
        <v>34395</v>
      </c>
      <c r="B743" s="3">
        <v>-0.02427512353595873</v>
      </c>
      <c r="C743" s="1">
        <v>0.4349999999999987</v>
      </c>
      <c r="D743" s="3">
        <f t="shared" si="20"/>
        <v>-0.2372959398628408</v>
      </c>
    </row>
    <row r="744" spans="1:4" ht="11.25">
      <c r="A744" s="2">
        <v>34396</v>
      </c>
      <c r="B744" s="3">
        <v>0.01608997606542495</v>
      </c>
      <c r="C744" s="1">
        <v>0.16</v>
      </c>
      <c r="D744" s="3">
        <f t="shared" si="20"/>
        <v>-0.27278454551875897</v>
      </c>
    </row>
    <row r="745" spans="1:4" ht="11.25">
      <c r="A745" s="2">
        <v>34397</v>
      </c>
      <c r="B745" s="3">
        <v>0.01740463995013064</v>
      </c>
      <c r="C745" s="1">
        <v>-0.42300000000000004</v>
      </c>
      <c r="D745" s="3">
        <f t="shared" si="20"/>
        <v>-0.26058160555753873</v>
      </c>
    </row>
    <row r="746" spans="1:4" ht="11.25">
      <c r="A746" s="2">
        <v>34400</v>
      </c>
      <c r="B746" s="3">
        <v>0.01866577020362903</v>
      </c>
      <c r="C746" s="1">
        <v>-0.215</v>
      </c>
      <c r="D746" s="3">
        <f t="shared" si="20"/>
        <v>-0.27970766593464724</v>
      </c>
    </row>
    <row r="747" spans="1:4" ht="11.25">
      <c r="A747" s="2">
        <v>34401</v>
      </c>
      <c r="B747" s="3">
        <v>-0.00816783857008263</v>
      </c>
      <c r="C747" s="1">
        <v>-0.05299999999999905</v>
      </c>
      <c r="D747" s="3">
        <f t="shared" si="20"/>
        <v>-0.29325512613745686</v>
      </c>
    </row>
    <row r="748" spans="1:4" ht="11.25">
      <c r="A748" s="2">
        <v>34402</v>
      </c>
      <c r="B748" s="3">
        <v>-0.007371073300185382</v>
      </c>
      <c r="C748" s="1">
        <v>0.14599999999999902</v>
      </c>
      <c r="D748" s="3">
        <f t="shared" si="20"/>
        <v>-0.2899506557177385</v>
      </c>
    </row>
    <row r="749" spans="1:4" ht="11.25">
      <c r="A749" s="2">
        <v>34403</v>
      </c>
      <c r="B749" s="3">
        <v>-0.002176110897855299</v>
      </c>
      <c r="C749" s="1">
        <v>0.136000000000001</v>
      </c>
      <c r="D749" s="3">
        <f t="shared" si="20"/>
        <v>-0.29212809155844155</v>
      </c>
    </row>
    <row r="750" spans="1:4" ht="11.25">
      <c r="A750" s="2">
        <v>34404</v>
      </c>
      <c r="B750" s="3">
        <v>-0.007051888134243289</v>
      </c>
      <c r="C750" s="1">
        <v>0.10599999999999987</v>
      </c>
      <c r="D750" s="3">
        <f t="shared" si="20"/>
        <v>-0.29295300027953824</v>
      </c>
    </row>
    <row r="751" spans="1:4" ht="11.25">
      <c r="A751" s="2">
        <v>34407</v>
      </c>
      <c r="B751" s="3">
        <v>0.018331978238449453</v>
      </c>
      <c r="C751" s="1">
        <v>-0.03200000000000003</v>
      </c>
      <c r="D751" s="3">
        <f t="shared" si="20"/>
        <v>-0.29558680613366756</v>
      </c>
    </row>
    <row r="752" spans="1:4" ht="11.25">
      <c r="A752" s="2">
        <v>34408</v>
      </c>
      <c r="B752" s="3">
        <v>0.01364280604548851</v>
      </c>
      <c r="C752" s="1">
        <v>-0.1460000000000008</v>
      </c>
      <c r="D752" s="3">
        <f t="shared" si="20"/>
        <v>-0.29609764116097353</v>
      </c>
    </row>
    <row r="753" spans="1:4" ht="11.25">
      <c r="A753" s="2">
        <v>34409</v>
      </c>
      <c r="B753" s="3">
        <v>-0.010496155462573542</v>
      </c>
      <c r="C753" s="1">
        <v>-0.08099999999999952</v>
      </c>
      <c r="D753" s="3">
        <f t="shared" si="20"/>
        <v>-0.299189672142156</v>
      </c>
    </row>
    <row r="754" spans="1:4" ht="11.25">
      <c r="A754" s="2">
        <v>34410</v>
      </c>
      <c r="B754" s="3">
        <v>-0.0009696600580193504</v>
      </c>
      <c r="C754" s="1">
        <v>-0.030000000000001137</v>
      </c>
      <c r="D754" s="3">
        <f t="shared" si="20"/>
        <v>-0.2936740496265475</v>
      </c>
    </row>
    <row r="755" spans="1:4" ht="11.25">
      <c r="A755" s="2">
        <v>34411</v>
      </c>
      <c r="B755" s="3">
        <v>-0.009329001724621921</v>
      </c>
      <c r="C755" s="1">
        <v>0.12600000000000122</v>
      </c>
      <c r="D755" s="3">
        <f t="shared" si="20"/>
        <v>-0.2924195626436822</v>
      </c>
    </row>
    <row r="756" spans="1:4" ht="11.25">
      <c r="A756" s="2">
        <v>34414</v>
      </c>
      <c r="B756" s="3">
        <v>-0.010377699686374808</v>
      </c>
      <c r="C756" s="1">
        <v>0.1169999999999991</v>
      </c>
      <c r="D756" s="3">
        <f t="shared" si="20"/>
        <v>-0.2975430478618514</v>
      </c>
    </row>
    <row r="757" spans="1:4" ht="11.25">
      <c r="A757" s="2">
        <v>34415</v>
      </c>
      <c r="B757" s="3">
        <v>0.0008918319646757933</v>
      </c>
      <c r="C757" s="1">
        <v>-0.02200000000000024</v>
      </c>
      <c r="D757" s="3">
        <f t="shared" si="20"/>
        <v>-0.30336482397943343</v>
      </c>
    </row>
    <row r="758" spans="1:4" ht="11.25">
      <c r="A758" s="2">
        <v>34416</v>
      </c>
      <c r="B758" s="3">
        <v>0.0033543331117094066</v>
      </c>
      <c r="C758" s="1">
        <v>-0.07600000000000051</v>
      </c>
      <c r="D758" s="3">
        <f t="shared" si="20"/>
        <v>-0.30325880264768285</v>
      </c>
    </row>
    <row r="759" spans="1:4" ht="11.25">
      <c r="A759" s="2">
        <v>34417</v>
      </c>
      <c r="B759" s="3">
        <v>-0.015558675679419043</v>
      </c>
      <c r="C759" s="1">
        <v>0</v>
      </c>
      <c r="D759" s="3">
        <f t="shared" si="20"/>
        <v>-0.2993953836689964</v>
      </c>
    </row>
    <row r="760" spans="1:4" ht="11.25">
      <c r="A760" s="2">
        <v>34418</v>
      </c>
      <c r="B760" s="3">
        <v>-0.004071836464454304</v>
      </c>
      <c r="C760" s="1">
        <v>0.14300000000000068</v>
      </c>
      <c r="D760" s="3">
        <f t="shared" si="20"/>
        <v>-0.3030978683153781</v>
      </c>
    </row>
    <row r="761" spans="1:4" ht="11.25">
      <c r="A761" s="2">
        <v>34421</v>
      </c>
      <c r="B761" s="3">
        <v>-0.004792057925731341</v>
      </c>
      <c r="C761" s="1">
        <v>0.0940000000000012</v>
      </c>
      <c r="D761" s="3">
        <f t="shared" si="20"/>
        <v>-0.3047514416084723</v>
      </c>
    </row>
    <row r="762" spans="1:4" ht="11.25">
      <c r="A762" s="2">
        <v>34422</v>
      </c>
      <c r="B762" s="3">
        <v>-0.011300252724864013</v>
      </c>
      <c r="C762" s="1">
        <v>-0.03500000000000014</v>
      </c>
      <c r="D762" s="3">
        <f t="shared" si="20"/>
        <v>-0.3099413763744286</v>
      </c>
    </row>
    <row r="763" spans="1:4" ht="11.25">
      <c r="A763" s="2">
        <v>34423</v>
      </c>
      <c r="B763" s="3">
        <v>-0.01778033015787217</v>
      </c>
      <c r="C763" s="1">
        <v>0.04399999999999871</v>
      </c>
      <c r="D763" s="3">
        <f t="shared" si="20"/>
        <v>-0.3075129640207029</v>
      </c>
    </row>
    <row r="764" spans="1:4" ht="11.25">
      <c r="A764" s="2">
        <v>34424</v>
      </c>
      <c r="B764" s="3">
        <v>0</v>
      </c>
      <c r="C764" s="1">
        <v>0</v>
      </c>
      <c r="D764" s="3">
        <f t="shared" si="20"/>
        <v>-0.3101778720958693</v>
      </c>
    </row>
    <row r="765" spans="1:4" ht="11.25">
      <c r="A765" s="2">
        <v>34425</v>
      </c>
      <c r="B765" s="3">
        <v>0</v>
      </c>
      <c r="C765" s="1">
        <v>-0.0009999999999994458</v>
      </c>
      <c r="D765" s="3">
        <f t="shared" si="20"/>
        <v>-0.30849502039215243</v>
      </c>
    </row>
    <row r="766" spans="1:4" ht="11.25">
      <c r="A766" s="2">
        <v>34428</v>
      </c>
      <c r="B766" s="3">
        <v>-0.03270489641968655</v>
      </c>
      <c r="C766" s="1">
        <v>0.006000000000000227</v>
      </c>
      <c r="D766" s="3">
        <f t="shared" si="20"/>
        <v>-0.3082468478909172</v>
      </c>
    </row>
    <row r="767" spans="1:4" ht="11.25">
      <c r="A767" s="2">
        <v>34429</v>
      </c>
      <c r="B767" s="3">
        <v>0.03211287804039742</v>
      </c>
      <c r="C767" s="1">
        <v>0.0600000000000005</v>
      </c>
      <c r="D767" s="3">
        <f t="shared" si="20"/>
        <v>-0.30275009106208534</v>
      </c>
    </row>
    <row r="768" spans="1:4" ht="11.25">
      <c r="A768" s="2">
        <v>34430</v>
      </c>
      <c r="B768" s="3">
        <v>0.010831527121879736</v>
      </c>
      <c r="C768" s="1">
        <v>-0.09100000000000108</v>
      </c>
      <c r="D768" s="3">
        <f t="shared" si="20"/>
        <v>-0.28502787320086015</v>
      </c>
    </row>
    <row r="769" spans="1:4" ht="11.25">
      <c r="A769" s="2">
        <v>34431</v>
      </c>
      <c r="B769" s="3">
        <v>0.0011984959160258324</v>
      </c>
      <c r="C769" s="1">
        <v>-0.1039999999999992</v>
      </c>
      <c r="D769" s="3">
        <f t="shared" si="20"/>
        <v>-0.2876674510679592</v>
      </c>
    </row>
    <row r="770" spans="1:4" ht="11.25">
      <c r="A770" s="2">
        <v>34432</v>
      </c>
      <c r="B770" s="3">
        <v>0.008821944231696577</v>
      </c>
      <c r="C770" s="1">
        <v>0.016000000000000014</v>
      </c>
      <c r="D770" s="3">
        <f t="shared" si="20"/>
        <v>-0.286594515592838</v>
      </c>
    </row>
    <row r="771" spans="1:4" ht="11.25">
      <c r="A771" s="2">
        <v>34435</v>
      </c>
      <c r="B771" s="3">
        <v>0.008722303452930014</v>
      </c>
      <c r="C771" s="1">
        <v>-0.02999999999999936</v>
      </c>
      <c r="D771" s="3">
        <f t="shared" si="20"/>
        <v>-0.28450823787168117</v>
      </c>
    </row>
    <row r="772" spans="1:4" ht="11.25">
      <c r="A772" s="2">
        <v>34436</v>
      </c>
      <c r="B772" s="3">
        <v>0.0005825913887975709</v>
      </c>
      <c r="C772" s="1">
        <v>-0.12400000000000055</v>
      </c>
      <c r="D772" s="3">
        <f t="shared" si="20"/>
        <v>-0.28482701284320594</v>
      </c>
    </row>
    <row r="773" spans="1:4" ht="11.25">
      <c r="A773" s="2">
        <v>34437</v>
      </c>
      <c r="B773" s="3">
        <v>-0.012266298185546254</v>
      </c>
      <c r="C773" s="1">
        <v>-0.031000000000000583</v>
      </c>
      <c r="D773" s="3">
        <f t="shared" si="20"/>
        <v>-0.28327180867870055</v>
      </c>
    </row>
    <row r="774" spans="1:4" ht="11.25">
      <c r="A774" s="2">
        <v>34438</v>
      </c>
      <c r="B774" s="3">
        <v>-0.01321682818687464</v>
      </c>
      <c r="C774" s="1">
        <v>0.09699999999999953</v>
      </c>
      <c r="D774" s="3">
        <f t="shared" si="20"/>
        <v>-0.28131299376957486</v>
      </c>
    </row>
    <row r="775" spans="1:4" ht="11.25">
      <c r="A775" s="2">
        <v>34439</v>
      </c>
      <c r="B775" s="3">
        <v>-0.010970039615619931</v>
      </c>
      <c r="C775" s="1">
        <v>0.015000000000000568</v>
      </c>
      <c r="D775" s="3">
        <f t="shared" si="20"/>
        <v>-0.29311088677962044</v>
      </c>
    </row>
    <row r="776" spans="1:4" ht="11.25">
      <c r="A776" s="2">
        <v>34442</v>
      </c>
      <c r="B776" s="3">
        <v>-0.02846912352900366</v>
      </c>
      <c r="C776" s="1">
        <v>0.09699999999999953</v>
      </c>
      <c r="D776" s="3">
        <f t="shared" si="20"/>
        <v>-0.2936344975741633</v>
      </c>
    </row>
    <row r="777" spans="1:4" ht="11.25">
      <c r="A777" s="2">
        <v>34443</v>
      </c>
      <c r="B777" s="3">
        <v>0.009715235905322528</v>
      </c>
      <c r="C777" s="1">
        <v>0.12700000000000067</v>
      </c>
      <c r="D777" s="3">
        <f t="shared" si="20"/>
        <v>-0.3048901270027532</v>
      </c>
    </row>
    <row r="778" spans="1:4" ht="11.25">
      <c r="A778" s="2">
        <v>34444</v>
      </c>
      <c r="B778" s="3">
        <v>-0.01458877736500519</v>
      </c>
      <c r="C778" s="1">
        <v>0.15</v>
      </c>
      <c r="D778" s="3">
        <f aca="true" t="shared" si="21" ref="D778:D841">CORREL(B516:B777,C516:C777)</f>
        <v>-0.29722658906227145</v>
      </c>
    </row>
    <row r="779" spans="1:4" ht="11.25">
      <c r="A779" s="2">
        <v>34445</v>
      </c>
      <c r="B779" s="3">
        <v>0.00583580228828029</v>
      </c>
      <c r="C779" s="1">
        <v>0.07399999999999984</v>
      </c>
      <c r="D779" s="3">
        <f t="shared" si="21"/>
        <v>-0.3000428270487491</v>
      </c>
    </row>
    <row r="780" spans="1:4" ht="11.25">
      <c r="A780" s="2">
        <v>34446</v>
      </c>
      <c r="B780" s="3">
        <v>0.028329058165075915</v>
      </c>
      <c r="C780" s="1">
        <v>-0.017000000000001236</v>
      </c>
      <c r="D780" s="3">
        <f t="shared" si="21"/>
        <v>-0.2972692449479617</v>
      </c>
    </row>
    <row r="781" spans="1:4" ht="11.25">
      <c r="A781" s="2">
        <v>34449</v>
      </c>
      <c r="B781" s="3">
        <v>8.671272075710945E-06</v>
      </c>
      <c r="C781" s="1">
        <v>-0.07199999999999918</v>
      </c>
      <c r="D781" s="3">
        <f t="shared" si="21"/>
        <v>-0.29367824146641397</v>
      </c>
    </row>
    <row r="782" spans="1:4" ht="11.25">
      <c r="A782" s="2">
        <v>34450</v>
      </c>
      <c r="B782" s="3">
        <v>0.01102976243810927</v>
      </c>
      <c r="C782" s="1">
        <v>0.09800000000000075</v>
      </c>
      <c r="D782" s="3">
        <f t="shared" si="21"/>
        <v>-0.30161537543358297</v>
      </c>
    </row>
    <row r="783" spans="1:4" ht="11.25">
      <c r="A783" s="2">
        <v>34451</v>
      </c>
      <c r="B783" s="3">
        <v>0.010609253006812702</v>
      </c>
      <c r="C783" s="1">
        <v>-0.04499999999999993</v>
      </c>
      <c r="D783" s="3">
        <f t="shared" si="21"/>
        <v>-0.2943434042065232</v>
      </c>
    </row>
    <row r="784" spans="1:4" ht="11.25">
      <c r="A784" s="2">
        <v>34452</v>
      </c>
      <c r="B784" s="3">
        <v>-0.008690240452616682</v>
      </c>
      <c r="C784" s="1">
        <v>-0.07699999999999996</v>
      </c>
      <c r="D784" s="3">
        <f t="shared" si="21"/>
        <v>-0.2957602841241944</v>
      </c>
    </row>
    <row r="785" spans="1:4" ht="11.25">
      <c r="A785" s="2">
        <v>34453</v>
      </c>
      <c r="B785" s="3">
        <v>0.004694259591128569</v>
      </c>
      <c r="C785" s="1">
        <v>0.07099999999999973</v>
      </c>
      <c r="D785" s="3">
        <f t="shared" si="21"/>
        <v>-0.2916397316087278</v>
      </c>
    </row>
    <row r="786" spans="1:4" ht="11.25">
      <c r="A786" s="2">
        <v>34456</v>
      </c>
      <c r="B786" s="3">
        <v>-0.008307936138244099</v>
      </c>
      <c r="C786" s="1">
        <v>0.0039999999999995595</v>
      </c>
      <c r="D786" s="3">
        <f t="shared" si="21"/>
        <v>-0.2899862610179709</v>
      </c>
    </row>
    <row r="787" spans="1:4" ht="11.25">
      <c r="A787" s="2">
        <v>34457</v>
      </c>
      <c r="B787" s="3">
        <v>-0.017035755610801173</v>
      </c>
      <c r="C787" s="1">
        <v>0.15199999999999925</v>
      </c>
      <c r="D787" s="3">
        <f t="shared" si="21"/>
        <v>-0.2892937725810504</v>
      </c>
    </row>
    <row r="788" spans="1:4" ht="11.25">
      <c r="A788" s="2">
        <v>34458</v>
      </c>
      <c r="B788" s="3">
        <v>-0.019921328671328675</v>
      </c>
      <c r="C788" s="1">
        <v>0.1280000000000001</v>
      </c>
      <c r="D788" s="3">
        <f t="shared" si="21"/>
        <v>-0.30211176746320667</v>
      </c>
    </row>
    <row r="789" spans="1:4" ht="11.25">
      <c r="A789" s="2">
        <v>34459</v>
      </c>
      <c r="B789" s="3">
        <v>0.01846814304783817</v>
      </c>
      <c r="C789" s="1">
        <v>0.20800000000000018</v>
      </c>
      <c r="D789" s="3">
        <f t="shared" si="21"/>
        <v>-0.31160340617720533</v>
      </c>
    </row>
    <row r="790" spans="1:4" ht="11.25">
      <c r="A790" s="2">
        <v>34460</v>
      </c>
      <c r="B790" s="3">
        <v>0.006226373786762052</v>
      </c>
      <c r="C790" s="1">
        <v>-0.041999999999999815</v>
      </c>
      <c r="D790" s="3">
        <f t="shared" si="21"/>
        <v>-0.2915376114474862</v>
      </c>
    </row>
    <row r="791" spans="1:4" ht="11.25">
      <c r="A791" s="2">
        <v>34463</v>
      </c>
      <c r="B791" s="3">
        <v>-0.01439189110783623</v>
      </c>
      <c r="C791" s="1">
        <v>0.002000000000000668</v>
      </c>
      <c r="D791" s="3">
        <f t="shared" si="21"/>
        <v>-0.29289390131436177</v>
      </c>
    </row>
    <row r="792" spans="1:4" ht="11.25">
      <c r="A792" s="2">
        <v>34464</v>
      </c>
      <c r="B792" s="3">
        <v>0.02340565185270216</v>
      </c>
      <c r="C792" s="1">
        <v>-0.054999999999999716</v>
      </c>
      <c r="D792" s="3">
        <f t="shared" si="21"/>
        <v>-0.29273201669227333</v>
      </c>
    </row>
    <row r="793" spans="1:4" ht="11.25">
      <c r="A793" s="2">
        <v>34465</v>
      </c>
      <c r="B793" s="3">
        <v>0.001357495995099267</v>
      </c>
      <c r="C793" s="1">
        <v>-0.06099999999999994</v>
      </c>
      <c r="D793" s="3">
        <f t="shared" si="21"/>
        <v>-0.2939537753280346</v>
      </c>
    </row>
    <row r="794" spans="1:4" ht="11.25">
      <c r="A794" s="2">
        <v>34466</v>
      </c>
      <c r="B794" s="3">
        <v>0.018901631669495655</v>
      </c>
      <c r="C794" s="1">
        <v>0.02499999999999858</v>
      </c>
      <c r="D794" s="3">
        <f t="shared" si="21"/>
        <v>-0.2945010991281258</v>
      </c>
    </row>
    <row r="795" spans="1:4" ht="11.25">
      <c r="A795" s="2">
        <v>34467</v>
      </c>
      <c r="B795" s="3">
        <v>0.0063170891214143765</v>
      </c>
      <c r="C795" s="1">
        <v>-0.1039999999999992</v>
      </c>
      <c r="D795" s="3">
        <f t="shared" si="21"/>
        <v>-0.2908970540765611</v>
      </c>
    </row>
    <row r="796" spans="1:4" ht="11.25">
      <c r="A796" s="2">
        <v>34470</v>
      </c>
      <c r="B796" s="3">
        <v>0.014764995392066549</v>
      </c>
      <c r="C796" s="1">
        <v>-0.019000000000000128</v>
      </c>
      <c r="D796" s="3">
        <f t="shared" si="21"/>
        <v>-0.29178269286851083</v>
      </c>
    </row>
    <row r="797" spans="1:4" ht="11.25">
      <c r="A797" s="2">
        <v>34471</v>
      </c>
      <c r="B797" s="3">
        <v>0.0009909899962459168</v>
      </c>
      <c r="C797" s="1">
        <v>-0.009000000000000341</v>
      </c>
      <c r="D797" s="3">
        <f t="shared" si="21"/>
        <v>-0.28818607330039586</v>
      </c>
    </row>
    <row r="798" spans="1:4" ht="11.25">
      <c r="A798" s="2">
        <v>34472</v>
      </c>
      <c r="B798" s="3">
        <v>0.005443670147784241</v>
      </c>
      <c r="C798" s="1">
        <v>-0.07099999999999973</v>
      </c>
      <c r="D798" s="3">
        <f t="shared" si="21"/>
        <v>-0.2840218454443836</v>
      </c>
    </row>
    <row r="799" spans="1:4" ht="11.25">
      <c r="A799" s="2">
        <v>34473</v>
      </c>
      <c r="B799" s="3">
        <v>-0.005392255010326474</v>
      </c>
      <c r="C799" s="1">
        <v>-0.04100000000000037</v>
      </c>
      <c r="D799" s="3">
        <f t="shared" si="21"/>
        <v>-0.28792989384964945</v>
      </c>
    </row>
    <row r="800" spans="1:4" ht="11.25">
      <c r="A800" s="2">
        <v>34474</v>
      </c>
      <c r="B800" s="3">
        <v>0.010365909147315167</v>
      </c>
      <c r="C800" s="1">
        <v>-0.038000000000000256</v>
      </c>
      <c r="D800" s="3">
        <f t="shared" si="21"/>
        <v>-0.28305355160450213</v>
      </c>
    </row>
    <row r="801" spans="1:4" ht="11.25">
      <c r="A801" s="2">
        <v>34477</v>
      </c>
      <c r="B801" s="3">
        <v>-0.003897486285106111</v>
      </c>
      <c r="C801" s="1">
        <v>-0.022999999999999687</v>
      </c>
      <c r="D801" s="3">
        <f t="shared" si="21"/>
        <v>-0.28491401506527186</v>
      </c>
    </row>
    <row r="802" spans="1:4" ht="11.25">
      <c r="A802" s="2">
        <v>34478</v>
      </c>
      <c r="B802" s="3">
        <v>-0.004978600511834075</v>
      </c>
      <c r="C802" s="1">
        <v>0.11100000000000065</v>
      </c>
      <c r="D802" s="3">
        <f t="shared" si="21"/>
        <v>-0.2842909275028075</v>
      </c>
    </row>
    <row r="803" spans="1:4" ht="11.25">
      <c r="A803" s="2">
        <v>34479</v>
      </c>
      <c r="B803" s="3">
        <v>-0.020608847705461897</v>
      </c>
      <c r="C803" s="1">
        <v>0.045999999999999375</v>
      </c>
      <c r="D803" s="3">
        <f t="shared" si="21"/>
        <v>-0.28734464631717904</v>
      </c>
    </row>
    <row r="804" spans="1:4" ht="11.25">
      <c r="A804" s="2">
        <v>34480</v>
      </c>
      <c r="B804" s="3">
        <v>0.006031023924467416</v>
      </c>
      <c r="C804" s="1">
        <v>0.08000000000000007</v>
      </c>
      <c r="D804" s="3">
        <f t="shared" si="21"/>
        <v>-0.2900374366648355</v>
      </c>
    </row>
    <row r="805" spans="1:4" ht="11.25">
      <c r="A805" s="2">
        <v>34481</v>
      </c>
      <c r="B805" s="3">
        <v>-0.004787510550410046</v>
      </c>
      <c r="C805" s="1">
        <v>0.05000000000000071</v>
      </c>
      <c r="D805" s="3">
        <f t="shared" si="21"/>
        <v>-0.2874025634774975</v>
      </c>
    </row>
    <row r="806" spans="1:4" ht="11.25">
      <c r="A806" s="2">
        <v>34484</v>
      </c>
      <c r="B806" s="3">
        <v>0.00027520900438937623</v>
      </c>
      <c r="C806" s="1">
        <v>0.02999999999999936</v>
      </c>
      <c r="D806" s="3">
        <f t="shared" si="21"/>
        <v>-0.2884300607999191</v>
      </c>
    </row>
    <row r="807" spans="1:4" ht="11.25">
      <c r="A807" s="2">
        <v>34485</v>
      </c>
      <c r="B807" s="3">
        <v>-0.013846503701665624</v>
      </c>
      <c r="C807" s="1">
        <v>0.1280000000000001</v>
      </c>
      <c r="D807" s="3">
        <f t="shared" si="21"/>
        <v>-0.28807889839233375</v>
      </c>
    </row>
    <row r="808" spans="1:4" ht="11.25">
      <c r="A808" s="2">
        <v>34486</v>
      </c>
      <c r="B808" s="3">
        <v>-0.020748222821337037</v>
      </c>
      <c r="C808" s="1">
        <v>0.07000000000000028</v>
      </c>
      <c r="D808" s="3">
        <f t="shared" si="21"/>
        <v>-0.30008132321732633</v>
      </c>
    </row>
    <row r="809" spans="1:4" ht="11.25">
      <c r="A809" s="2">
        <v>34487</v>
      </c>
      <c r="B809" s="3">
        <v>0.010637524675045418</v>
      </c>
      <c r="C809" s="1">
        <v>0.14000000000000057</v>
      </c>
      <c r="D809" s="3">
        <f t="shared" si="21"/>
        <v>-0.30363718024198844</v>
      </c>
    </row>
    <row r="810" spans="1:4" ht="11.25">
      <c r="A810" s="2">
        <v>34488</v>
      </c>
      <c r="B810" s="3">
        <v>0.008937663607858859</v>
      </c>
      <c r="C810" s="1">
        <v>0.1169999999999991</v>
      </c>
      <c r="D810" s="3">
        <f t="shared" si="21"/>
        <v>-0.29734508886492284</v>
      </c>
    </row>
    <row r="811" spans="1:4" ht="11.25">
      <c r="A811" s="2">
        <v>34491</v>
      </c>
      <c r="B811" s="3">
        <v>0.0005873346695672854</v>
      </c>
      <c r="C811" s="1">
        <v>-0.13100000000000023</v>
      </c>
      <c r="D811" s="3">
        <f t="shared" si="21"/>
        <v>-0.2917481583964359</v>
      </c>
    </row>
    <row r="812" spans="1:4" ht="11.25">
      <c r="A812" s="2">
        <v>34492</v>
      </c>
      <c r="B812" s="3">
        <v>-0.012389476353709905</v>
      </c>
      <c r="C812" s="1">
        <v>-0.022999999999999687</v>
      </c>
      <c r="D812" s="3">
        <f t="shared" si="21"/>
        <v>-0.29039441093637763</v>
      </c>
    </row>
    <row r="813" spans="1:4" ht="11.25">
      <c r="A813" s="2">
        <v>34493</v>
      </c>
      <c r="B813" s="3">
        <v>0.005251085560957325</v>
      </c>
      <c r="C813" s="1">
        <v>0.06300000000000061</v>
      </c>
      <c r="D813" s="3">
        <f t="shared" si="21"/>
        <v>-0.2877846997106294</v>
      </c>
    </row>
    <row r="814" spans="1:4" ht="11.25">
      <c r="A814" s="2">
        <v>34494</v>
      </c>
      <c r="B814" s="3">
        <v>-0.005229395978933238</v>
      </c>
      <c r="C814" s="1">
        <v>-0.0470000000000006</v>
      </c>
      <c r="D814" s="3">
        <f t="shared" si="21"/>
        <v>-0.28840490617161596</v>
      </c>
    </row>
    <row r="815" spans="1:4" ht="11.25">
      <c r="A815" s="2">
        <v>34495</v>
      </c>
      <c r="B815" s="3">
        <v>0.0086008661455943</v>
      </c>
      <c r="C815" s="1">
        <v>-0.125</v>
      </c>
      <c r="D815" s="3">
        <f t="shared" si="21"/>
        <v>-0.2932211019643993</v>
      </c>
    </row>
    <row r="816" spans="1:4" ht="11.25">
      <c r="A816" s="2">
        <v>34498</v>
      </c>
      <c r="B816" s="3">
        <v>-0.015956564275375063</v>
      </c>
      <c r="C816" s="1">
        <v>0.10299999999999976</v>
      </c>
      <c r="D816" s="3">
        <f t="shared" si="21"/>
        <v>-0.29321880310363463</v>
      </c>
    </row>
    <row r="817" spans="1:4" ht="11.25">
      <c r="A817" s="2">
        <v>34499</v>
      </c>
      <c r="B817" s="3">
        <v>0.004468075210176892</v>
      </c>
      <c r="C817" s="1">
        <v>0.17400000000000126</v>
      </c>
      <c r="D817" s="3">
        <f t="shared" si="21"/>
        <v>-0.29816364661483535</v>
      </c>
    </row>
    <row r="818" spans="1:4" ht="11.25">
      <c r="A818" s="2">
        <v>34500</v>
      </c>
      <c r="B818" s="3">
        <v>-0.01612581142756253</v>
      </c>
      <c r="C818" s="1">
        <v>0.07399999999999984</v>
      </c>
      <c r="D818" s="3">
        <f t="shared" si="21"/>
        <v>-0.29313210050792676</v>
      </c>
    </row>
    <row r="819" spans="1:4" ht="11.25">
      <c r="A819" s="2">
        <v>34501</v>
      </c>
      <c r="B819" s="3">
        <v>-0.020543532934660158</v>
      </c>
      <c r="C819" s="1">
        <v>0.18</v>
      </c>
      <c r="D819" s="3">
        <f t="shared" si="21"/>
        <v>-0.296685622308877</v>
      </c>
    </row>
    <row r="820" spans="1:4" ht="11.25">
      <c r="A820" s="2">
        <v>34502</v>
      </c>
      <c r="B820" s="3">
        <v>-0.010090787051357908</v>
      </c>
      <c r="C820" s="1">
        <v>0.11800000000000033</v>
      </c>
      <c r="D820" s="3">
        <f t="shared" si="21"/>
        <v>-0.30816497946172045</v>
      </c>
    </row>
    <row r="821" spans="1:4" ht="11.25">
      <c r="A821" s="2">
        <v>34505</v>
      </c>
      <c r="B821" s="3">
        <v>-0.01769326218004541</v>
      </c>
      <c r="C821" s="1">
        <v>0.23999999999999844</v>
      </c>
      <c r="D821" s="3">
        <f t="shared" si="21"/>
        <v>-0.31144992081806055</v>
      </c>
    </row>
    <row r="822" spans="1:4" ht="11.25">
      <c r="A822" s="2">
        <v>34506</v>
      </c>
      <c r="B822" s="3">
        <v>-0.022051670089720088</v>
      </c>
      <c r="C822" s="1">
        <v>0.17800000000000082</v>
      </c>
      <c r="D822" s="3">
        <f t="shared" si="21"/>
        <v>-0.32345300610050237</v>
      </c>
    </row>
    <row r="823" spans="1:4" ht="11.25">
      <c r="A823" s="2">
        <v>34507</v>
      </c>
      <c r="B823" s="3">
        <v>0.01541473890318823</v>
      </c>
      <c r="C823" s="1">
        <v>-0.028999999999999915</v>
      </c>
      <c r="D823" s="3">
        <f t="shared" si="21"/>
        <v>-0.3316097564364285</v>
      </c>
    </row>
    <row r="824" spans="1:4" ht="11.25">
      <c r="A824" s="2">
        <v>34508</v>
      </c>
      <c r="B824" s="3">
        <v>0.01517451154805527</v>
      </c>
      <c r="C824" s="1">
        <v>-0.06600000000000072</v>
      </c>
      <c r="D824" s="3">
        <f t="shared" si="21"/>
        <v>-0.3366539657825061</v>
      </c>
    </row>
    <row r="825" spans="1:4" ht="11.25">
      <c r="A825" s="2">
        <v>34509</v>
      </c>
      <c r="B825" s="3">
        <v>-0.02300209861981295</v>
      </c>
      <c r="C825" s="1">
        <v>-0.1789999999999985</v>
      </c>
      <c r="D825" s="3">
        <f t="shared" si="21"/>
        <v>-0.3381887183253431</v>
      </c>
    </row>
    <row r="826" spans="1:4" ht="11.25">
      <c r="A826" s="2">
        <v>34512</v>
      </c>
      <c r="B826" s="3">
        <v>-0.00460650304016641</v>
      </c>
      <c r="C826" s="1">
        <v>0.06299999999999883</v>
      </c>
      <c r="D826" s="3">
        <f t="shared" si="21"/>
        <v>-0.31879015395497484</v>
      </c>
    </row>
    <row r="827" spans="1:4" ht="11.25">
      <c r="A827" s="2">
        <v>34513</v>
      </c>
      <c r="B827" s="3">
        <v>0.01721335231926613</v>
      </c>
      <c r="C827" s="1">
        <v>-0.0519999999999996</v>
      </c>
      <c r="D827" s="3">
        <f t="shared" si="21"/>
        <v>-0.32103666712483464</v>
      </c>
    </row>
    <row r="828" spans="1:4" ht="11.25">
      <c r="A828" s="2">
        <v>34514</v>
      </c>
      <c r="B828" s="3">
        <v>0.003072234679087682</v>
      </c>
      <c r="C828" s="1">
        <v>-0.20800000000000018</v>
      </c>
      <c r="D828" s="3">
        <f t="shared" si="21"/>
        <v>-0.32263626799117157</v>
      </c>
    </row>
    <row r="829" spans="1:4" ht="11.25">
      <c r="A829" s="2">
        <v>34515</v>
      </c>
      <c r="B829" s="3">
        <v>-0.011772733447777628</v>
      </c>
      <c r="C829" s="1">
        <v>-0.009999999999999787</v>
      </c>
      <c r="D829" s="3">
        <f t="shared" si="21"/>
        <v>-0.3225659838180432</v>
      </c>
    </row>
    <row r="830" spans="1:4" ht="11.25">
      <c r="A830" s="2">
        <v>34516</v>
      </c>
      <c r="B830" s="3">
        <v>-0.005714357127012404</v>
      </c>
      <c r="C830" s="1">
        <v>0.24499999999999922</v>
      </c>
      <c r="D830" s="3">
        <f t="shared" si="21"/>
        <v>-0.3238999586613396</v>
      </c>
    </row>
    <row r="831" spans="1:4" ht="11.25">
      <c r="A831" s="2">
        <v>34519</v>
      </c>
      <c r="B831" s="3">
        <v>0.006520195323056033</v>
      </c>
      <c r="C831" s="1">
        <v>0.15100000000000158</v>
      </c>
      <c r="D831" s="3">
        <f t="shared" si="21"/>
        <v>-0.32434194996615057</v>
      </c>
    </row>
    <row r="832" spans="1:4" ht="11.25">
      <c r="A832" s="2">
        <v>34520</v>
      </c>
      <c r="B832" s="3">
        <v>-0.020791903021069702</v>
      </c>
      <c r="C832" s="1">
        <v>0.07199999999999918</v>
      </c>
      <c r="D832" s="3">
        <f t="shared" si="21"/>
        <v>-0.3196488850115506</v>
      </c>
    </row>
    <row r="833" spans="1:4" ht="11.25">
      <c r="A833" s="2">
        <v>34521</v>
      </c>
      <c r="B833" s="3">
        <v>-0.013594467842260927</v>
      </c>
      <c r="C833" s="1">
        <v>0.13199999999999967</v>
      </c>
      <c r="D833" s="3">
        <f t="shared" si="21"/>
        <v>-0.3242950995784087</v>
      </c>
    </row>
    <row r="834" spans="1:4" ht="11.25">
      <c r="A834" s="2">
        <v>34522</v>
      </c>
      <c r="B834" s="3">
        <v>-4.848202771223775E-05</v>
      </c>
      <c r="C834" s="1">
        <v>0.08000000000000007</v>
      </c>
      <c r="D834" s="3">
        <f t="shared" si="21"/>
        <v>-0.32578835666617745</v>
      </c>
    </row>
    <row r="835" spans="1:4" ht="11.25">
      <c r="A835" s="2">
        <v>34523</v>
      </c>
      <c r="B835" s="3">
        <v>0.008022548468216817</v>
      </c>
      <c r="C835" s="1">
        <v>-0.08099999999999952</v>
      </c>
      <c r="D835" s="3">
        <f t="shared" si="21"/>
        <v>-0.3254776794856974</v>
      </c>
    </row>
    <row r="836" spans="1:4" ht="11.25">
      <c r="A836" s="2">
        <v>34526</v>
      </c>
      <c r="B836" s="3">
        <v>0.00931507727826597</v>
      </c>
      <c r="C836" s="1">
        <v>-0.06199999999999939</v>
      </c>
      <c r="D836" s="3">
        <f t="shared" si="21"/>
        <v>-0.32711167159899945</v>
      </c>
    </row>
    <row r="837" spans="1:4" ht="11.25">
      <c r="A837" s="2">
        <v>34527</v>
      </c>
      <c r="B837" s="3">
        <v>0.011405334138166578</v>
      </c>
      <c r="C837" s="1">
        <v>-0.15300000000000225</v>
      </c>
      <c r="D837" s="3">
        <f t="shared" si="21"/>
        <v>-0.327998389991895</v>
      </c>
    </row>
    <row r="838" spans="1:4" ht="11.25">
      <c r="A838" s="2">
        <v>34528</v>
      </c>
      <c r="B838" s="3">
        <v>0.010620219566207512</v>
      </c>
      <c r="C838" s="1">
        <v>-0.17299999999999827</v>
      </c>
      <c r="D838" s="3">
        <f t="shared" si="21"/>
        <v>-0.3324713833279434</v>
      </c>
    </row>
    <row r="839" spans="1:4" ht="11.25">
      <c r="A839" s="2">
        <v>34529</v>
      </c>
      <c r="B839" s="3">
        <v>0.005684785041151663</v>
      </c>
      <c r="C839" s="1">
        <v>-0.08999999999999986</v>
      </c>
      <c r="D839" s="3">
        <f t="shared" si="21"/>
        <v>-0.33607988863563143</v>
      </c>
    </row>
    <row r="840" spans="1:4" ht="11.25">
      <c r="A840" s="2">
        <v>34530</v>
      </c>
      <c r="B840" s="3">
        <v>-0.0005037627679137513</v>
      </c>
      <c r="C840" s="1">
        <v>-0.20000000000000107</v>
      </c>
      <c r="D840" s="3">
        <f t="shared" si="21"/>
        <v>-0.3369080245182836</v>
      </c>
    </row>
    <row r="841" spans="1:4" ht="11.25">
      <c r="A841" s="2">
        <v>34533</v>
      </c>
      <c r="B841" s="3">
        <v>0.009245459211755014</v>
      </c>
      <c r="C841" s="1">
        <v>0.03200000000000003</v>
      </c>
      <c r="D841" s="3">
        <f t="shared" si="21"/>
        <v>-0.33281753182977913</v>
      </c>
    </row>
    <row r="842" spans="1:4" ht="11.25">
      <c r="A842" s="2">
        <v>34534</v>
      </c>
      <c r="B842" s="3">
        <v>0.002852398343096585</v>
      </c>
      <c r="C842" s="1">
        <v>-0.05400000000000027</v>
      </c>
      <c r="D842" s="3">
        <f aca="true" t="shared" si="22" ref="D842:D905">CORREL(B580:B841,C580:C841)</f>
        <v>-0.33099266032402846</v>
      </c>
    </row>
    <row r="843" spans="1:4" ht="11.25">
      <c r="A843" s="2">
        <v>34535</v>
      </c>
      <c r="B843" s="3">
        <v>-0.005987969070306631</v>
      </c>
      <c r="C843" s="1">
        <v>-0.026999999999999247</v>
      </c>
      <c r="D843" s="3">
        <f t="shared" si="22"/>
        <v>-0.33245657375657006</v>
      </c>
    </row>
    <row r="844" spans="1:4" ht="11.25">
      <c r="A844" s="2">
        <v>34536</v>
      </c>
      <c r="B844" s="3">
        <v>0.0003688188269717063</v>
      </c>
      <c r="C844" s="1">
        <v>0.0259999999999998</v>
      </c>
      <c r="D844" s="3">
        <f t="shared" si="22"/>
        <v>-0.3330814307808306</v>
      </c>
    </row>
    <row r="845" spans="1:4" ht="11.25">
      <c r="A845" s="2">
        <v>34537</v>
      </c>
      <c r="B845" s="3">
        <v>0.010326192151356661</v>
      </c>
      <c r="C845" s="1">
        <v>0.04400000000000048</v>
      </c>
      <c r="D845" s="3">
        <f t="shared" si="22"/>
        <v>-0.3328986705113962</v>
      </c>
    </row>
    <row r="846" spans="1:4" ht="11.25">
      <c r="A846" s="2">
        <v>34540</v>
      </c>
      <c r="B846" s="3">
        <v>0.00496283952269172</v>
      </c>
      <c r="C846" s="1">
        <v>0</v>
      </c>
      <c r="D846" s="3">
        <f t="shared" si="22"/>
        <v>-0.33045780443612727</v>
      </c>
    </row>
    <row r="847" spans="1:4" ht="11.25">
      <c r="A847" s="2">
        <v>34541</v>
      </c>
      <c r="B847" s="3">
        <v>0.014905772279983909</v>
      </c>
      <c r="C847" s="1">
        <v>0.01699999999999946</v>
      </c>
      <c r="D847" s="3">
        <f t="shared" si="22"/>
        <v>-0.3328045183406625</v>
      </c>
    </row>
    <row r="848" spans="1:4" ht="11.25">
      <c r="A848" s="2">
        <v>34542</v>
      </c>
      <c r="B848" s="3">
        <v>-0.005298119868098583</v>
      </c>
      <c r="C848" s="1">
        <v>0.03500000000000014</v>
      </c>
      <c r="D848" s="3">
        <f t="shared" si="22"/>
        <v>-0.32995886269764174</v>
      </c>
    </row>
    <row r="849" spans="1:4" ht="11.25">
      <c r="A849" s="2">
        <v>34543</v>
      </c>
      <c r="B849" s="3">
        <v>-0.0067111277632071475</v>
      </c>
      <c r="C849" s="1">
        <v>0.07499999999999929</v>
      </c>
      <c r="D849" s="3">
        <f t="shared" si="22"/>
        <v>-0.3302809091302878</v>
      </c>
    </row>
    <row r="850" spans="1:4" ht="11.25">
      <c r="A850" s="2">
        <v>34544</v>
      </c>
      <c r="B850" s="3">
        <v>0.015178673812412002</v>
      </c>
      <c r="C850" s="1">
        <v>0.040000000000000924</v>
      </c>
      <c r="D850" s="3">
        <f t="shared" si="22"/>
        <v>-0.33183316495043036</v>
      </c>
    </row>
    <row r="851" spans="1:4" ht="11.25">
      <c r="A851" s="2">
        <v>34547</v>
      </c>
      <c r="B851" s="3">
        <v>0.01893489013602223</v>
      </c>
      <c r="C851" s="1">
        <v>-0.125</v>
      </c>
      <c r="D851" s="3">
        <f t="shared" si="22"/>
        <v>-0.3279489928590543</v>
      </c>
    </row>
    <row r="852" spans="1:4" ht="11.25">
      <c r="A852" s="2">
        <v>34548</v>
      </c>
      <c r="B852" s="3">
        <v>0.005259841417093902</v>
      </c>
      <c r="C852" s="1">
        <v>-0.21899999999999942</v>
      </c>
      <c r="D852" s="3">
        <f t="shared" si="22"/>
        <v>-0.3350006154562764</v>
      </c>
    </row>
    <row r="853" spans="1:4" ht="11.25">
      <c r="A853" s="2">
        <v>34549</v>
      </c>
      <c r="B853" s="3">
        <v>-0.0033373090841553044</v>
      </c>
      <c r="C853" s="1">
        <v>-0.05400000000000027</v>
      </c>
      <c r="D853" s="3">
        <f t="shared" si="22"/>
        <v>-0.33386110344350794</v>
      </c>
    </row>
    <row r="854" spans="1:4" ht="11.25">
      <c r="A854" s="2">
        <v>34550</v>
      </c>
      <c r="B854" s="3">
        <v>-0.0004105532569101955</v>
      </c>
      <c r="C854" s="1">
        <v>0.06099999999999994</v>
      </c>
      <c r="D854" s="3">
        <f t="shared" si="22"/>
        <v>-0.328021906846019</v>
      </c>
    </row>
    <row r="855" spans="1:4" ht="11.25">
      <c r="A855" s="2">
        <v>34551</v>
      </c>
      <c r="B855" s="3">
        <v>0.0061957832553640735</v>
      </c>
      <c r="C855" s="1">
        <v>0.05799999999999983</v>
      </c>
      <c r="D855" s="3">
        <f t="shared" si="22"/>
        <v>-0.3363911496970661</v>
      </c>
    </row>
    <row r="856" spans="1:4" ht="11.25">
      <c r="A856" s="2">
        <v>34554</v>
      </c>
      <c r="B856" s="3">
        <v>0.004319316783672367</v>
      </c>
      <c r="C856" s="1">
        <v>0.0389999999999997</v>
      </c>
      <c r="D856" s="3">
        <f t="shared" si="22"/>
        <v>-0.33821157028206844</v>
      </c>
    </row>
    <row r="857" spans="1:4" ht="11.25">
      <c r="A857" s="2">
        <v>34555</v>
      </c>
      <c r="B857" s="3">
        <v>-0.008863791627392148</v>
      </c>
      <c r="C857" s="1">
        <v>0.058999999999999275</v>
      </c>
      <c r="D857" s="3">
        <f t="shared" si="22"/>
        <v>-0.33738889535464395</v>
      </c>
    </row>
    <row r="858" spans="1:4" ht="11.25">
      <c r="A858" s="2">
        <v>34556</v>
      </c>
      <c r="B858" s="3">
        <v>0.0005147713193851544</v>
      </c>
      <c r="C858" s="1">
        <v>0.08200000000000074</v>
      </c>
      <c r="D858" s="3">
        <f t="shared" si="22"/>
        <v>-0.3385966640705671</v>
      </c>
    </row>
    <row r="859" spans="1:4" ht="11.25">
      <c r="A859" s="2">
        <v>34557</v>
      </c>
      <c r="B859" s="3">
        <v>-0.009310532267113203</v>
      </c>
      <c r="C859" s="1">
        <v>-0.04600000000000115</v>
      </c>
      <c r="D859" s="3">
        <f t="shared" si="22"/>
        <v>-0.33870906663621725</v>
      </c>
    </row>
    <row r="860" spans="1:4" ht="11.25">
      <c r="A860" s="2">
        <v>34558</v>
      </c>
      <c r="B860" s="3">
        <v>-0.019159898596309954</v>
      </c>
      <c r="C860" s="1">
        <v>0.28000000000000114</v>
      </c>
      <c r="D860" s="3">
        <f t="shared" si="22"/>
        <v>-0.33705251799592245</v>
      </c>
    </row>
    <row r="861" spans="1:4" ht="11.25">
      <c r="A861" s="2">
        <v>34561</v>
      </c>
      <c r="B861" s="3">
        <v>0</v>
      </c>
      <c r="C861" s="1">
        <v>0</v>
      </c>
      <c r="D861" s="3">
        <f t="shared" si="22"/>
        <v>-0.34769891254729335</v>
      </c>
    </row>
    <row r="862" spans="1:4" ht="11.25">
      <c r="A862" s="2">
        <v>34562</v>
      </c>
      <c r="B862" s="3">
        <v>-0.00682050699101977</v>
      </c>
      <c r="C862" s="1">
        <v>0.30799999999999983</v>
      </c>
      <c r="D862" s="3">
        <f t="shared" si="22"/>
        <v>-0.34250184720915594</v>
      </c>
    </row>
    <row r="863" spans="1:4" ht="11.25">
      <c r="A863" s="2">
        <v>34563</v>
      </c>
      <c r="B863" s="3">
        <v>-0.005644476304645041</v>
      </c>
      <c r="C863" s="1">
        <v>0.05000000000000071</v>
      </c>
      <c r="D863" s="3">
        <f t="shared" si="22"/>
        <v>-0.3428952761218948</v>
      </c>
    </row>
    <row r="864" spans="1:4" ht="11.25">
      <c r="A864" s="2">
        <v>34564</v>
      </c>
      <c r="B864" s="3">
        <v>-0.008535979547575012</v>
      </c>
      <c r="C864" s="1">
        <v>0.08799999999999919</v>
      </c>
      <c r="D864" s="3">
        <f t="shared" si="22"/>
        <v>-0.3435298841586287</v>
      </c>
    </row>
    <row r="865" spans="1:4" ht="11.25">
      <c r="A865" s="2">
        <v>34565</v>
      </c>
      <c r="B865" s="3">
        <v>-0.003889231746885269</v>
      </c>
      <c r="C865" s="1">
        <v>0.0600000000000005</v>
      </c>
      <c r="D865" s="3">
        <f t="shared" si="22"/>
        <v>-0.34640998382194166</v>
      </c>
    </row>
    <row r="866" spans="1:4" ht="11.25">
      <c r="A866" s="2">
        <v>34568</v>
      </c>
      <c r="B866" s="3">
        <v>-0.009667495805742221</v>
      </c>
      <c r="C866" s="1">
        <v>-0.12100000000000044</v>
      </c>
      <c r="D866" s="3">
        <f t="shared" si="22"/>
        <v>-0.3432230778983348</v>
      </c>
    </row>
    <row r="867" spans="1:4" ht="11.25">
      <c r="A867" s="2">
        <v>34569</v>
      </c>
      <c r="B867" s="3">
        <v>0.005543700776427851</v>
      </c>
      <c r="C867" s="1">
        <v>0.012000000000000455</v>
      </c>
      <c r="D867" s="3">
        <f t="shared" si="22"/>
        <v>-0.33662546491986556</v>
      </c>
    </row>
    <row r="868" spans="1:4" ht="11.25">
      <c r="A868" s="2">
        <v>34570</v>
      </c>
      <c r="B868" s="3">
        <v>0.006486406573877668</v>
      </c>
      <c r="C868" s="1">
        <v>-0.021000000000000796</v>
      </c>
      <c r="D868" s="3">
        <f t="shared" si="22"/>
        <v>-0.33650352224624136</v>
      </c>
    </row>
    <row r="869" spans="1:4" ht="11.25">
      <c r="A869" s="2">
        <v>34571</v>
      </c>
      <c r="B869" s="3">
        <v>0.006851599675627762</v>
      </c>
      <c r="C869" s="1">
        <v>-0.09399999999999942</v>
      </c>
      <c r="D869" s="3">
        <f t="shared" si="22"/>
        <v>-0.3369079692589093</v>
      </c>
    </row>
    <row r="870" spans="1:4" ht="11.25">
      <c r="A870" s="2">
        <v>34572</v>
      </c>
      <c r="B870" s="3">
        <v>0.00993240614666413</v>
      </c>
      <c r="C870" s="1">
        <v>-0.006000000000000227</v>
      </c>
      <c r="D870" s="3">
        <f t="shared" si="22"/>
        <v>-0.336466955631606</v>
      </c>
    </row>
    <row r="871" spans="1:4" ht="11.25">
      <c r="A871" s="2">
        <v>34575</v>
      </c>
      <c r="B871" s="3">
        <v>0.013181178000072125</v>
      </c>
      <c r="C871" s="1">
        <v>0.06899999999999906</v>
      </c>
      <c r="D871" s="3">
        <f t="shared" si="22"/>
        <v>-0.33133102467063985</v>
      </c>
    </row>
    <row r="872" spans="1:4" ht="11.25">
      <c r="A872" s="2">
        <v>34576</v>
      </c>
      <c r="B872" s="3">
        <v>-0.0043246839654025315</v>
      </c>
      <c r="C872" s="1">
        <v>-0.1169999999999991</v>
      </c>
      <c r="D872" s="3">
        <f t="shared" si="22"/>
        <v>-0.32481129068414877</v>
      </c>
    </row>
    <row r="873" spans="1:4" ht="11.25">
      <c r="A873" s="2">
        <v>34577</v>
      </c>
      <c r="B873" s="3">
        <v>-0.004519474010787006</v>
      </c>
      <c r="C873" s="1">
        <v>0.07600000000000051</v>
      </c>
      <c r="D873" s="3">
        <f t="shared" si="22"/>
        <v>-0.322779729698904</v>
      </c>
    </row>
    <row r="874" spans="1:4" ht="11.25">
      <c r="A874" s="2">
        <v>34578</v>
      </c>
      <c r="B874" s="3">
        <v>-0.018052088546333445</v>
      </c>
      <c r="C874" s="1">
        <v>0.07199999999999918</v>
      </c>
      <c r="D874" s="3">
        <f t="shared" si="22"/>
        <v>-0.3227232236210041</v>
      </c>
    </row>
    <row r="875" spans="1:4" ht="11.25">
      <c r="A875" s="2">
        <v>34579</v>
      </c>
      <c r="B875" s="3">
        <v>-0.011328228713031407</v>
      </c>
      <c r="C875" s="1">
        <v>0.016000000000000014</v>
      </c>
      <c r="D875" s="3">
        <f t="shared" si="22"/>
        <v>-0.3275440994722164</v>
      </c>
    </row>
    <row r="876" spans="1:4" ht="11.25">
      <c r="A876" s="2">
        <v>34582</v>
      </c>
      <c r="B876" s="3">
        <v>-0.015473893784822446</v>
      </c>
      <c r="C876" s="1">
        <v>0.08500000000000085</v>
      </c>
      <c r="D876" s="3">
        <f t="shared" si="22"/>
        <v>-0.3453662498345475</v>
      </c>
    </row>
    <row r="877" spans="1:4" ht="11.25">
      <c r="A877" s="2">
        <v>34583</v>
      </c>
      <c r="B877" s="3">
        <v>-0.01702450525470922</v>
      </c>
      <c r="C877" s="1">
        <v>0.0909999999999993</v>
      </c>
      <c r="D877" s="3">
        <f t="shared" si="22"/>
        <v>-0.3512251075769871</v>
      </c>
    </row>
    <row r="878" spans="1:4" ht="11.25">
      <c r="A878" s="2">
        <v>34584</v>
      </c>
      <c r="B878" s="3">
        <v>0.013150592302932473</v>
      </c>
      <c r="C878" s="1">
        <v>0.10599999999999987</v>
      </c>
      <c r="D878" s="3">
        <f t="shared" si="22"/>
        <v>-0.35731253428099846</v>
      </c>
    </row>
    <row r="879" spans="1:4" ht="11.25">
      <c r="A879" s="2">
        <v>34585</v>
      </c>
      <c r="B879" s="3">
        <v>0.027074249555321117</v>
      </c>
      <c r="C879" s="1">
        <v>0.0030000000000001137</v>
      </c>
      <c r="D879" s="3">
        <f t="shared" si="22"/>
        <v>-0.3502572013289526</v>
      </c>
    </row>
    <row r="880" spans="1:4" ht="11.25">
      <c r="A880" s="2">
        <v>34586</v>
      </c>
      <c r="B880" s="3">
        <v>-0.009112783337675734</v>
      </c>
      <c r="C880" s="1">
        <v>0.002000000000000668</v>
      </c>
      <c r="D880" s="3">
        <f t="shared" si="22"/>
        <v>-0.347008343848068</v>
      </c>
    </row>
    <row r="881" spans="1:4" ht="11.25">
      <c r="A881" s="2">
        <v>34589</v>
      </c>
      <c r="B881" s="3">
        <v>-0.014857457497092108</v>
      </c>
      <c r="C881" s="1">
        <v>-0.026999999999999247</v>
      </c>
      <c r="D881" s="3">
        <f t="shared" si="22"/>
        <v>-0.3463082746447397</v>
      </c>
    </row>
    <row r="882" spans="1:4" ht="11.25">
      <c r="A882" s="2">
        <v>34590</v>
      </c>
      <c r="B882" s="3">
        <v>0.013319977768636804</v>
      </c>
      <c r="C882" s="1">
        <v>0.08699999999999974</v>
      </c>
      <c r="D882" s="3">
        <f t="shared" si="22"/>
        <v>-0.3426908183976491</v>
      </c>
    </row>
    <row r="883" spans="1:4" ht="11.25">
      <c r="A883" s="2">
        <v>34591</v>
      </c>
      <c r="B883" s="3">
        <v>-0.005763670900589046</v>
      </c>
      <c r="C883" s="1">
        <v>0.02099999999999902</v>
      </c>
      <c r="D883" s="3">
        <f t="shared" si="22"/>
        <v>-0.3373131426406891</v>
      </c>
    </row>
    <row r="884" spans="1:4" ht="11.25">
      <c r="A884" s="2">
        <v>34592</v>
      </c>
      <c r="B884" s="3">
        <v>0.015779910301042976</v>
      </c>
      <c r="C884" s="1">
        <v>0.0259999999999998</v>
      </c>
      <c r="D884" s="3">
        <f t="shared" si="22"/>
        <v>-0.3392682127966116</v>
      </c>
    </row>
    <row r="885" spans="1:4" ht="11.25">
      <c r="A885" s="2">
        <v>34593</v>
      </c>
      <c r="B885" s="3">
        <v>-0.012432727652080033</v>
      </c>
      <c r="C885" s="1">
        <v>-0.15199999999999925</v>
      </c>
      <c r="D885" s="3">
        <f t="shared" si="22"/>
        <v>-0.3376541932163808</v>
      </c>
    </row>
    <row r="886" spans="1:4" ht="11.25">
      <c r="A886" s="2">
        <v>34596</v>
      </c>
      <c r="B886" s="3">
        <v>-0.002659524889548903</v>
      </c>
      <c r="C886" s="1">
        <v>0.0389999999999997</v>
      </c>
      <c r="D886" s="3">
        <f t="shared" si="22"/>
        <v>-0.3268366486795787</v>
      </c>
    </row>
    <row r="887" spans="1:4" ht="11.25">
      <c r="A887" s="2">
        <v>34597</v>
      </c>
      <c r="B887" s="3">
        <v>-0.013697563285421377</v>
      </c>
      <c r="C887" s="1">
        <v>-0.0009999999999994458</v>
      </c>
      <c r="D887" s="3">
        <f t="shared" si="22"/>
        <v>-0.3282954484992084</v>
      </c>
    </row>
    <row r="888" spans="1:4" ht="11.25">
      <c r="A888" s="2">
        <v>34598</v>
      </c>
      <c r="B888" s="3">
        <v>-0.007378185711713892</v>
      </c>
      <c r="C888" s="1">
        <v>-0.0010000000000012221</v>
      </c>
      <c r="D888" s="3">
        <f t="shared" si="22"/>
        <v>-0.3283018597274224</v>
      </c>
    </row>
    <row r="889" spans="1:4" ht="11.25">
      <c r="A889" s="2">
        <v>34599</v>
      </c>
      <c r="B889" s="3">
        <v>-0.0005886601776162736</v>
      </c>
      <c r="C889" s="1">
        <v>-0.016000000000000014</v>
      </c>
      <c r="D889" s="3">
        <f t="shared" si="22"/>
        <v>-0.3220852065225129</v>
      </c>
    </row>
    <row r="890" spans="1:4" ht="11.25">
      <c r="A890" s="2">
        <v>34600</v>
      </c>
      <c r="B890" s="3">
        <v>0.01681375920124295</v>
      </c>
      <c r="C890" s="1">
        <v>-0.05799999999999983</v>
      </c>
      <c r="D890" s="3">
        <f t="shared" si="22"/>
        <v>-0.32280640370608477</v>
      </c>
    </row>
    <row r="891" spans="1:4" ht="11.25">
      <c r="A891" s="2">
        <v>34603</v>
      </c>
      <c r="B891" s="3">
        <v>-0.005654900757431025</v>
      </c>
      <c r="C891" s="1">
        <v>-0.09200000000000053</v>
      </c>
      <c r="D891" s="3">
        <f t="shared" si="22"/>
        <v>-0.3226350341152477</v>
      </c>
    </row>
    <row r="892" spans="1:4" ht="11.25">
      <c r="A892" s="2">
        <v>34604</v>
      </c>
      <c r="B892" s="3">
        <v>2.8340833157391998E-05</v>
      </c>
      <c r="C892" s="1">
        <v>-0.0039999999999995595</v>
      </c>
      <c r="D892" s="3">
        <f t="shared" si="22"/>
        <v>-0.3198224315809467</v>
      </c>
    </row>
    <row r="893" spans="1:4" ht="11.25">
      <c r="A893" s="2">
        <v>34605</v>
      </c>
      <c r="B893" s="3">
        <v>0.018631995264066115</v>
      </c>
      <c r="C893" s="1">
        <v>-0.06400000000000006</v>
      </c>
      <c r="D893" s="3">
        <f t="shared" si="22"/>
        <v>-0.31976036960431947</v>
      </c>
    </row>
    <row r="894" spans="1:4" ht="11.25">
      <c r="A894" s="2">
        <v>34606</v>
      </c>
      <c r="B894" s="3">
        <v>-0.013181282825691087</v>
      </c>
      <c r="C894" s="1">
        <v>-0.09399999999999942</v>
      </c>
      <c r="D894" s="3">
        <f t="shared" si="22"/>
        <v>-0.32048062834965907</v>
      </c>
    </row>
    <row r="895" spans="1:4" ht="11.25">
      <c r="A895" s="2">
        <v>34607</v>
      </c>
      <c r="B895" s="3">
        <v>-0.004893100477719403</v>
      </c>
      <c r="C895" s="1">
        <v>0.09299999999999997</v>
      </c>
      <c r="D895" s="3">
        <f t="shared" si="22"/>
        <v>-0.3124358499928634</v>
      </c>
    </row>
    <row r="896" spans="1:4" ht="11.25">
      <c r="A896" s="2">
        <v>34610</v>
      </c>
      <c r="B896" s="3">
        <v>-0.00867271290644489</v>
      </c>
      <c r="C896" s="1">
        <v>0.0779999999999994</v>
      </c>
      <c r="D896" s="3">
        <f t="shared" si="22"/>
        <v>-0.31340644015616254</v>
      </c>
    </row>
    <row r="897" spans="1:4" ht="11.25">
      <c r="A897" s="2">
        <v>34611</v>
      </c>
      <c r="B897" s="3">
        <v>0.005141184091861817</v>
      </c>
      <c r="C897" s="1">
        <v>0.03200000000000003</v>
      </c>
      <c r="D897" s="3">
        <f t="shared" si="22"/>
        <v>-0.31482055572918616</v>
      </c>
    </row>
    <row r="898" spans="1:4" ht="11.25">
      <c r="A898" s="2">
        <v>34612</v>
      </c>
      <c r="B898" s="3">
        <v>-0.0206017180208955</v>
      </c>
      <c r="C898" s="1">
        <v>0.04100000000000037</v>
      </c>
      <c r="D898" s="3">
        <f t="shared" si="22"/>
        <v>-0.3141950746549477</v>
      </c>
    </row>
    <row r="899" spans="1:4" ht="11.25">
      <c r="A899" s="2">
        <v>34613</v>
      </c>
      <c r="B899" s="3">
        <v>0.0016967413533932607</v>
      </c>
      <c r="C899" s="1">
        <v>0.019999999999999574</v>
      </c>
      <c r="D899" s="3">
        <f t="shared" si="22"/>
        <v>-0.3144450630614577</v>
      </c>
    </row>
    <row r="900" spans="1:4" ht="11.25">
      <c r="A900" s="2">
        <v>34614</v>
      </c>
      <c r="B900" s="3">
        <v>0.005674133422642447</v>
      </c>
      <c r="C900" s="1">
        <v>0.02200000000000024</v>
      </c>
      <c r="D900" s="3">
        <f t="shared" si="22"/>
        <v>-0.31169692053302844</v>
      </c>
    </row>
    <row r="901" spans="1:4" ht="11.25">
      <c r="A901" s="2">
        <v>34617</v>
      </c>
      <c r="B901" s="3">
        <v>0.011633268650694584</v>
      </c>
      <c r="C901" s="1">
        <v>-0.02499999999999858</v>
      </c>
      <c r="D901" s="3">
        <f t="shared" si="22"/>
        <v>-0.3088877791751932</v>
      </c>
    </row>
    <row r="902" spans="1:4" ht="11.25">
      <c r="A902" s="2">
        <v>34618</v>
      </c>
      <c r="B902" s="3">
        <v>0.004456725762596925</v>
      </c>
      <c r="C902" s="1">
        <v>-0.1440000000000019</v>
      </c>
      <c r="D902" s="3">
        <f t="shared" si="22"/>
        <v>-0.3100221513038437</v>
      </c>
    </row>
    <row r="903" spans="1:4" ht="11.25">
      <c r="A903" s="2">
        <v>34619</v>
      </c>
      <c r="B903" s="3">
        <v>0</v>
      </c>
      <c r="C903" s="1">
        <v>0.0010000000000012221</v>
      </c>
      <c r="D903" s="3">
        <f t="shared" si="22"/>
        <v>-0.31171140255247953</v>
      </c>
    </row>
    <row r="904" spans="1:4" ht="11.25">
      <c r="A904" s="2">
        <v>34620</v>
      </c>
      <c r="B904" s="3">
        <v>0.029757196653378948</v>
      </c>
      <c r="C904" s="1">
        <v>-0.028999999999999915</v>
      </c>
      <c r="D904" s="3">
        <f t="shared" si="22"/>
        <v>-0.3111181195551069</v>
      </c>
    </row>
    <row r="905" spans="1:4" ht="11.25">
      <c r="A905" s="2">
        <v>34621</v>
      </c>
      <c r="B905" s="3">
        <v>-0.00637129794539415</v>
      </c>
      <c r="C905" s="1">
        <v>-0.125</v>
      </c>
      <c r="D905" s="3">
        <f t="shared" si="22"/>
        <v>-0.3110695596974607</v>
      </c>
    </row>
    <row r="906" spans="1:4" ht="11.25">
      <c r="A906" s="2">
        <v>34624</v>
      </c>
      <c r="B906" s="3">
        <v>-0.0012811984132850007</v>
      </c>
      <c r="C906" s="1">
        <v>-0.07900000000000063</v>
      </c>
      <c r="D906" s="3">
        <f aca="true" t="shared" si="23" ref="D906:D969">CORREL(B644:B905,C644:C905)</f>
        <v>-0.3066543847861424</v>
      </c>
    </row>
    <row r="907" spans="1:4" ht="11.25">
      <c r="A907" s="2">
        <v>34625</v>
      </c>
      <c r="B907" s="3">
        <v>-0.016467250524238364</v>
      </c>
      <c r="C907" s="1">
        <v>0.04300000000000104</v>
      </c>
      <c r="D907" s="3">
        <f t="shared" si="23"/>
        <v>-0.30438679694641047</v>
      </c>
    </row>
    <row r="908" spans="1:4" ht="11.25">
      <c r="A908" s="2">
        <v>34626</v>
      </c>
      <c r="B908" s="3">
        <v>-0.00036370477205749374</v>
      </c>
      <c r="C908" s="1">
        <v>0.10099999999999909</v>
      </c>
      <c r="D908" s="3">
        <f t="shared" si="23"/>
        <v>-0.30400134550113006</v>
      </c>
    </row>
    <row r="909" spans="1:4" ht="11.25">
      <c r="A909" s="2">
        <v>34627</v>
      </c>
      <c r="B909" s="3">
        <v>-0.001270293327980232</v>
      </c>
      <c r="C909" s="1">
        <v>0.09399999999999942</v>
      </c>
      <c r="D909" s="3">
        <f t="shared" si="23"/>
        <v>-0.3023843527298662</v>
      </c>
    </row>
    <row r="910" spans="1:4" ht="11.25">
      <c r="A910" s="2">
        <v>34628</v>
      </c>
      <c r="B910" s="3">
        <v>-0.010988665877350368</v>
      </c>
      <c r="C910" s="1">
        <v>0.051000000000000156</v>
      </c>
      <c r="D910" s="3">
        <f t="shared" si="23"/>
        <v>-0.30261403089420397</v>
      </c>
    </row>
    <row r="911" spans="1:4" ht="11.25">
      <c r="A911" s="2">
        <v>34631</v>
      </c>
      <c r="B911" s="3">
        <v>0.0018544392226598205</v>
      </c>
      <c r="C911" s="1">
        <v>0.05400000000000027</v>
      </c>
      <c r="D911" s="3">
        <f t="shared" si="23"/>
        <v>-0.30252168807199675</v>
      </c>
    </row>
    <row r="912" spans="1:4" ht="11.25">
      <c r="A912" s="2">
        <v>34632</v>
      </c>
      <c r="B912" s="3">
        <v>-0.014912647700187742</v>
      </c>
      <c r="C912" s="1">
        <v>0.009000000000000341</v>
      </c>
      <c r="D912" s="3">
        <f t="shared" si="23"/>
        <v>-0.3005245280416046</v>
      </c>
    </row>
    <row r="913" spans="1:4" ht="11.25">
      <c r="A913" s="2">
        <v>34633</v>
      </c>
      <c r="B913" s="3">
        <v>-0.0021267764696796254</v>
      </c>
      <c r="C913" s="1">
        <v>0.013999999999999346</v>
      </c>
      <c r="D913" s="3">
        <f t="shared" si="23"/>
        <v>-0.296487275457774</v>
      </c>
    </row>
    <row r="914" spans="1:4" ht="11.25">
      <c r="A914" s="2">
        <v>34634</v>
      </c>
      <c r="B914" s="3">
        <v>0.009569933384493412</v>
      </c>
      <c r="C914" s="1">
        <v>-0.01699999999999946</v>
      </c>
      <c r="D914" s="3">
        <f t="shared" si="23"/>
        <v>-0.29667683733884087</v>
      </c>
    </row>
    <row r="915" spans="1:4" ht="11.25">
      <c r="A915" s="2">
        <v>34635</v>
      </c>
      <c r="B915" s="3">
        <v>0.017741595498010243</v>
      </c>
      <c r="C915" s="1">
        <v>-0.03399999999999892</v>
      </c>
      <c r="D915" s="3">
        <f t="shared" si="23"/>
        <v>-0.2966661813400792</v>
      </c>
    </row>
    <row r="916" spans="1:4" ht="11.25">
      <c r="A916" s="2">
        <v>34638</v>
      </c>
      <c r="B916" s="3">
        <v>0.002482261713858902</v>
      </c>
      <c r="C916" s="1">
        <v>-0.04100000000000037</v>
      </c>
      <c r="D916" s="3">
        <f t="shared" si="23"/>
        <v>-0.29886521782402065</v>
      </c>
    </row>
    <row r="917" spans="1:4" ht="11.25">
      <c r="A917" s="2">
        <v>34639</v>
      </c>
      <c r="B917" s="3">
        <v>0</v>
      </c>
      <c r="C917" s="1">
        <v>0</v>
      </c>
      <c r="D917" s="3">
        <f t="shared" si="23"/>
        <v>-0.3017954798551612</v>
      </c>
    </row>
    <row r="918" spans="1:4" ht="11.25">
      <c r="A918" s="2">
        <v>34640</v>
      </c>
      <c r="B918" s="3">
        <v>-0.012164581846412004</v>
      </c>
      <c r="C918" s="1">
        <v>0.08099999999999952</v>
      </c>
      <c r="D918" s="3">
        <f t="shared" si="23"/>
        <v>-0.30126778833571816</v>
      </c>
    </row>
    <row r="919" spans="1:4" ht="11.25">
      <c r="A919" s="2">
        <v>34641</v>
      </c>
      <c r="B919" s="3">
        <v>0.009443349410266144</v>
      </c>
      <c r="C919" s="1">
        <v>0.0860000000000003</v>
      </c>
      <c r="D919" s="3">
        <f t="shared" si="23"/>
        <v>-0.30332386299363273</v>
      </c>
    </row>
    <row r="920" spans="1:4" ht="11.25">
      <c r="A920" s="2">
        <v>34642</v>
      </c>
      <c r="B920" s="3">
        <v>0.005474876469960366</v>
      </c>
      <c r="C920" s="1">
        <v>-0.0009999999999994458</v>
      </c>
      <c r="D920" s="3">
        <f t="shared" si="23"/>
        <v>-0.30034359483091</v>
      </c>
    </row>
    <row r="921" spans="1:4" ht="11.25">
      <c r="A921" s="2">
        <v>34645</v>
      </c>
      <c r="B921" s="3">
        <v>-0.009419588497923792</v>
      </c>
      <c r="C921" s="1">
        <v>-0.051000000000000156</v>
      </c>
      <c r="D921" s="3">
        <f t="shared" si="23"/>
        <v>-0.3010224210342234</v>
      </c>
    </row>
    <row r="922" spans="1:4" ht="11.25">
      <c r="A922" s="2">
        <v>34646</v>
      </c>
      <c r="B922" s="3">
        <v>-0.002089683017464483</v>
      </c>
      <c r="C922" s="1">
        <v>0.09600000000000009</v>
      </c>
      <c r="D922" s="3">
        <f t="shared" si="23"/>
        <v>-0.29835927025106257</v>
      </c>
    </row>
    <row r="923" spans="1:4" ht="11.25">
      <c r="A923" s="2">
        <v>34647</v>
      </c>
      <c r="B923" s="3">
        <v>0.012971794952781002</v>
      </c>
      <c r="C923" s="1">
        <v>0</v>
      </c>
      <c r="D923" s="3">
        <f t="shared" si="23"/>
        <v>-0.291966056236578</v>
      </c>
    </row>
    <row r="924" spans="1:4" ht="11.25">
      <c r="A924" s="2">
        <v>34648</v>
      </c>
      <c r="B924" s="3">
        <v>0.007832450415787173</v>
      </c>
      <c r="C924" s="1">
        <v>-0.06900000000000084</v>
      </c>
      <c r="D924" s="3">
        <f t="shared" si="23"/>
        <v>-0.291594070806018</v>
      </c>
    </row>
    <row r="925" spans="1:4" ht="11.25">
      <c r="A925" s="2">
        <v>34649</v>
      </c>
      <c r="B925" s="3">
        <v>-0.0009343221059991969</v>
      </c>
      <c r="C925" s="1">
        <v>-0.06799999999999962</v>
      </c>
      <c r="D925" s="3">
        <f t="shared" si="23"/>
        <v>-0.2931131582137429</v>
      </c>
    </row>
    <row r="926" spans="1:4" ht="11.25">
      <c r="A926" s="2">
        <v>34652</v>
      </c>
      <c r="B926" s="3">
        <v>0.009358152152034283</v>
      </c>
      <c r="C926" s="1">
        <v>-0.0039999999999995595</v>
      </c>
      <c r="D926" s="3">
        <f t="shared" si="23"/>
        <v>-0.2933652428842607</v>
      </c>
    </row>
    <row r="927" spans="1:4" ht="11.25">
      <c r="A927" s="2">
        <v>34653</v>
      </c>
      <c r="B927" s="3">
        <v>0.014327394776483482</v>
      </c>
      <c r="C927" s="1">
        <v>-0.051000000000000156</v>
      </c>
      <c r="D927" s="3">
        <f t="shared" si="23"/>
        <v>-0.2934565865557766</v>
      </c>
    </row>
    <row r="928" spans="1:4" ht="11.25">
      <c r="A928" s="2">
        <v>34654</v>
      </c>
      <c r="B928" s="3">
        <v>-0.00848106128201942</v>
      </c>
      <c r="C928" s="1">
        <v>0.0039999999999995595</v>
      </c>
      <c r="D928" s="3">
        <f t="shared" si="23"/>
        <v>-0.29544358336297366</v>
      </c>
    </row>
    <row r="929" spans="1:4" ht="11.25">
      <c r="A929" s="2">
        <v>34655</v>
      </c>
      <c r="B929" s="3">
        <v>-0.0017326845934445556</v>
      </c>
      <c r="C929" s="1">
        <v>-0.02200000000000024</v>
      </c>
      <c r="D929" s="3">
        <f t="shared" si="23"/>
        <v>-0.2943893558544803</v>
      </c>
    </row>
    <row r="930" spans="1:4" ht="11.25">
      <c r="A930" s="2">
        <v>34656</v>
      </c>
      <c r="B930" s="3">
        <v>0.004351453183680798</v>
      </c>
      <c r="C930" s="1">
        <v>0.06300000000000061</v>
      </c>
      <c r="D930" s="3">
        <f t="shared" si="23"/>
        <v>-0.2925997380175518</v>
      </c>
    </row>
    <row r="931" spans="1:4" ht="11.25">
      <c r="A931" s="2">
        <v>34659</v>
      </c>
      <c r="B931" s="3">
        <v>0.006708836496070569</v>
      </c>
      <c r="C931" s="1">
        <v>-0.019000000000000128</v>
      </c>
      <c r="D931" s="3">
        <f t="shared" si="23"/>
        <v>-0.28998721106204156</v>
      </c>
    </row>
    <row r="932" spans="1:4" ht="11.25">
      <c r="A932" s="2">
        <v>34660</v>
      </c>
      <c r="B932" s="3">
        <v>-0.006775952320506762</v>
      </c>
      <c r="C932" s="1">
        <v>-0.040000000000000924</v>
      </c>
      <c r="D932" s="3">
        <f t="shared" si="23"/>
        <v>-0.2920835019187049</v>
      </c>
    </row>
    <row r="933" spans="1:4" ht="11.25">
      <c r="A933" s="2">
        <v>34661</v>
      </c>
      <c r="B933" s="3">
        <v>-0.009980708021689821</v>
      </c>
      <c r="C933" s="1">
        <v>-0.051000000000000156</v>
      </c>
      <c r="D933" s="3">
        <f t="shared" si="23"/>
        <v>-0.2909681655310495</v>
      </c>
    </row>
    <row r="934" spans="1:4" ht="11.25">
      <c r="A934" s="2">
        <v>34662</v>
      </c>
      <c r="B934" s="3">
        <v>0.006890955697486545</v>
      </c>
      <c r="C934" s="1">
        <v>-0.0389999999999997</v>
      </c>
      <c r="D934" s="3">
        <f t="shared" si="23"/>
        <v>-0.28679784213143616</v>
      </c>
    </row>
    <row r="935" spans="1:4" ht="11.25">
      <c r="A935" s="2">
        <v>34663</v>
      </c>
      <c r="B935" s="3">
        <v>0.006184446696540835</v>
      </c>
      <c r="C935" s="1">
        <v>-0.006999999999999673</v>
      </c>
      <c r="D935" s="3">
        <f t="shared" si="23"/>
        <v>-0.2856614902298785</v>
      </c>
    </row>
    <row r="936" spans="1:4" ht="11.25">
      <c r="A936" s="2">
        <v>34666</v>
      </c>
      <c r="B936" s="3">
        <v>0.0006552960664034657</v>
      </c>
      <c r="C936" s="1">
        <v>0.01699999999999946</v>
      </c>
      <c r="D936" s="3">
        <f t="shared" si="23"/>
        <v>-0.285841492725765</v>
      </c>
    </row>
    <row r="937" spans="1:4" ht="11.25">
      <c r="A937" s="2">
        <v>34667</v>
      </c>
      <c r="B937" s="3">
        <v>-0.01087200383218434</v>
      </c>
      <c r="C937" s="1">
        <v>0.015000000000000568</v>
      </c>
      <c r="D937" s="3">
        <f t="shared" si="23"/>
        <v>-0.28606940237447526</v>
      </c>
    </row>
    <row r="938" spans="1:4" ht="11.25">
      <c r="A938" s="2">
        <v>34668</v>
      </c>
      <c r="B938" s="3">
        <v>0.007530988315780585</v>
      </c>
      <c r="C938" s="1">
        <v>0.032999999999999474</v>
      </c>
      <c r="D938" s="3">
        <f t="shared" si="23"/>
        <v>-0.2851038001489989</v>
      </c>
    </row>
    <row r="939" spans="1:4" ht="11.25">
      <c r="A939" s="2">
        <v>34669</v>
      </c>
      <c r="B939" s="3">
        <v>-0.004386858893428602</v>
      </c>
      <c r="C939" s="1">
        <v>0.008000000000000895</v>
      </c>
      <c r="D939" s="3">
        <f t="shared" si="23"/>
        <v>-0.28608211784258664</v>
      </c>
    </row>
    <row r="940" spans="1:4" ht="11.25">
      <c r="A940" s="2">
        <v>34670</v>
      </c>
      <c r="B940" s="3">
        <v>0.005469540161397335</v>
      </c>
      <c r="C940" s="1">
        <v>0.02099999999999902</v>
      </c>
      <c r="D940" s="3">
        <f t="shared" si="23"/>
        <v>-0.2856832145126389</v>
      </c>
    </row>
    <row r="941" spans="1:4" ht="11.25">
      <c r="A941" s="2">
        <v>34673</v>
      </c>
      <c r="B941" s="3">
        <v>0.009931410059655255</v>
      </c>
      <c r="C941" s="1">
        <v>0.002000000000000668</v>
      </c>
      <c r="D941" s="3">
        <f t="shared" si="23"/>
        <v>-0.2870433066183496</v>
      </c>
    </row>
    <row r="942" spans="1:4" ht="11.25">
      <c r="A942" s="2">
        <v>34674</v>
      </c>
      <c r="B942" s="3">
        <v>0</v>
      </c>
      <c r="C942" s="1">
        <v>0</v>
      </c>
      <c r="D942" s="3">
        <f t="shared" si="23"/>
        <v>-0.2863771262007385</v>
      </c>
    </row>
    <row r="943" spans="1:4" ht="11.25">
      <c r="A943" s="2">
        <v>34675</v>
      </c>
      <c r="B943" s="3">
        <v>-0.0013240051154743693</v>
      </c>
      <c r="C943" s="1">
        <v>0.03500000000000014</v>
      </c>
      <c r="D943" s="3">
        <f t="shared" si="23"/>
        <v>-0.2864279682078135</v>
      </c>
    </row>
    <row r="944" spans="1:4" ht="11.25">
      <c r="A944" s="2">
        <v>34676</v>
      </c>
      <c r="B944" s="3">
        <v>0</v>
      </c>
      <c r="C944" s="1">
        <v>0</v>
      </c>
      <c r="D944" s="3">
        <f t="shared" si="23"/>
        <v>-0.28650146881956284</v>
      </c>
    </row>
    <row r="945" spans="1:4" ht="11.25">
      <c r="A945" s="2">
        <v>34677</v>
      </c>
      <c r="B945" s="3">
        <v>-0.007520677343055615</v>
      </c>
      <c r="C945" s="1">
        <v>0.026999999999999247</v>
      </c>
      <c r="D945" s="3">
        <f t="shared" si="23"/>
        <v>-0.286538259406765</v>
      </c>
    </row>
    <row r="946" spans="1:4" ht="11.25">
      <c r="A946" s="2">
        <v>34680</v>
      </c>
      <c r="B946" s="3">
        <v>-0.006666889301099932</v>
      </c>
      <c r="C946" s="1">
        <v>0.019000000000000128</v>
      </c>
      <c r="D946" s="3">
        <f t="shared" si="23"/>
        <v>-0.2867418271424693</v>
      </c>
    </row>
    <row r="947" spans="1:4" ht="11.25">
      <c r="A947" s="2">
        <v>34681</v>
      </c>
      <c r="B947" s="3">
        <v>-0.0016015012546111151</v>
      </c>
      <c r="C947" s="1">
        <v>0.136000000000001</v>
      </c>
      <c r="D947" s="3">
        <f t="shared" si="23"/>
        <v>-0.28404734634882983</v>
      </c>
    </row>
    <row r="948" spans="1:4" ht="11.25">
      <c r="A948" s="2">
        <v>34682</v>
      </c>
      <c r="B948" s="3">
        <v>-0.0015061116910389805</v>
      </c>
      <c r="C948" s="1">
        <v>-0.004000000000001336</v>
      </c>
      <c r="D948" s="3">
        <f t="shared" si="23"/>
        <v>-0.2843163451073577</v>
      </c>
    </row>
    <row r="949" spans="1:4" ht="11.25">
      <c r="A949" s="2">
        <v>34683</v>
      </c>
      <c r="B949" s="3">
        <v>-0.00725679615668795</v>
      </c>
      <c r="C949" s="1">
        <v>-0.0019999999999988916</v>
      </c>
      <c r="D949" s="3">
        <f t="shared" si="23"/>
        <v>-0.2842107078732196</v>
      </c>
    </row>
    <row r="950" spans="1:4" ht="11.25">
      <c r="A950" s="2">
        <v>34684</v>
      </c>
      <c r="B950" s="3">
        <v>0.0038355825947316013</v>
      </c>
      <c r="C950" s="1">
        <v>-0.009000000000000341</v>
      </c>
      <c r="D950" s="3">
        <f t="shared" si="23"/>
        <v>-0.284643798792657</v>
      </c>
    </row>
    <row r="951" spans="1:4" ht="11.25">
      <c r="A951" s="2">
        <v>34687</v>
      </c>
      <c r="B951" s="3">
        <v>-0.006208237451238552</v>
      </c>
      <c r="C951" s="1">
        <v>-0.0129999999999999</v>
      </c>
      <c r="D951" s="3">
        <f t="shared" si="23"/>
        <v>-0.28488437376843034</v>
      </c>
    </row>
    <row r="952" spans="1:4" ht="11.25">
      <c r="A952" s="2">
        <v>34688</v>
      </c>
      <c r="B952" s="3">
        <v>-0.011395085347053246</v>
      </c>
      <c r="C952" s="1">
        <v>0.04499999999999993</v>
      </c>
      <c r="D952" s="3">
        <f t="shared" si="23"/>
        <v>-0.28387832709420435</v>
      </c>
    </row>
    <row r="953" spans="1:4" ht="11.25">
      <c r="A953" s="2">
        <v>34689</v>
      </c>
      <c r="B953" s="3">
        <v>-0.006259530989218942</v>
      </c>
      <c r="C953" s="1">
        <v>0.08999999999999986</v>
      </c>
      <c r="D953" s="3">
        <f t="shared" si="23"/>
        <v>-0.2845121120979636</v>
      </c>
    </row>
    <row r="954" spans="1:4" ht="11.25">
      <c r="A954" s="2">
        <v>34690</v>
      </c>
      <c r="B954" s="3">
        <v>-0.0015251107595933844</v>
      </c>
      <c r="C954" s="1">
        <v>0.06700000000000017</v>
      </c>
      <c r="D954" s="3">
        <f t="shared" si="23"/>
        <v>-0.2845721071596153</v>
      </c>
    </row>
    <row r="955" spans="1:4" ht="11.25">
      <c r="A955" s="2">
        <v>34691</v>
      </c>
      <c r="B955" s="3">
        <v>0.006494777037902022</v>
      </c>
      <c r="C955" s="1">
        <v>0.0039999999999995595</v>
      </c>
      <c r="D955" s="3">
        <f t="shared" si="23"/>
        <v>-0.28270705405843116</v>
      </c>
    </row>
    <row r="956" spans="1:4" ht="11.25">
      <c r="A956" s="2">
        <v>34694</v>
      </c>
      <c r="B956" s="3">
        <v>0</v>
      </c>
      <c r="C956" s="1">
        <v>0.0010000000000012221</v>
      </c>
      <c r="D956" s="3">
        <f t="shared" si="23"/>
        <v>-0.2820717238707609</v>
      </c>
    </row>
    <row r="957" spans="1:4" ht="11.25">
      <c r="A957" s="2">
        <v>34695</v>
      </c>
      <c r="B957" s="3">
        <v>-0.0317407063663272</v>
      </c>
      <c r="C957" s="1">
        <v>0.08899999999999864</v>
      </c>
      <c r="D957" s="3">
        <f t="shared" si="23"/>
        <v>-0.27914082899598663</v>
      </c>
    </row>
    <row r="958" spans="1:4" ht="11.25">
      <c r="A958" s="2">
        <v>34696</v>
      </c>
      <c r="B958" s="3">
        <v>-0.004183870079823904</v>
      </c>
      <c r="C958" s="1">
        <v>0.05200000000000138</v>
      </c>
      <c r="D958" s="3">
        <f t="shared" si="23"/>
        <v>-0.2834381538857665</v>
      </c>
    </row>
    <row r="959" spans="1:4" ht="11.25">
      <c r="A959" s="2">
        <v>34697</v>
      </c>
      <c r="B959" s="3">
        <v>-0.01269865013836824</v>
      </c>
      <c r="C959" s="1">
        <v>0.10999999999999943</v>
      </c>
      <c r="D959" s="3">
        <f t="shared" si="23"/>
        <v>-0.2841624690972474</v>
      </c>
    </row>
    <row r="960" spans="1:4" ht="11.25">
      <c r="A960" s="2">
        <v>34698</v>
      </c>
      <c r="B960" s="3">
        <v>0.0169955995889437</v>
      </c>
      <c r="C960" s="1">
        <v>0.058999999999999275</v>
      </c>
      <c r="D960" s="3">
        <f t="shared" si="23"/>
        <v>-0.2881056678401753</v>
      </c>
    </row>
    <row r="961" spans="1:4" ht="11.25">
      <c r="A961" s="2">
        <v>34698</v>
      </c>
      <c r="B961" s="3">
        <v>0</v>
      </c>
      <c r="C961" s="1">
        <v>0</v>
      </c>
      <c r="D961" s="3">
        <f t="shared" si="23"/>
        <v>-0.28523064563972617</v>
      </c>
    </row>
    <row r="962" spans="1:4" ht="11.25">
      <c r="A962" s="2">
        <v>34701</v>
      </c>
      <c r="B962" s="3">
        <v>0.0014768369779252222</v>
      </c>
      <c r="C962" s="1">
        <v>-0.012000000000000455</v>
      </c>
      <c r="D962" s="3">
        <f t="shared" si="23"/>
        <v>-0.28406611680606914</v>
      </c>
    </row>
    <row r="963" spans="1:4" ht="11.25">
      <c r="A963" s="2">
        <v>34702</v>
      </c>
      <c r="B963" s="3">
        <v>0.005859829767417946</v>
      </c>
      <c r="C963" s="1">
        <v>-0.07599999999999874</v>
      </c>
      <c r="D963" s="3">
        <f t="shared" si="23"/>
        <v>-0.28423388155955853</v>
      </c>
    </row>
    <row r="964" spans="1:4" ht="11.25">
      <c r="A964" s="2">
        <v>34703</v>
      </c>
      <c r="B964" s="3">
        <v>-0.0010063143816150255</v>
      </c>
      <c r="C964" s="1">
        <v>-0.0259999999999998</v>
      </c>
      <c r="D964" s="3">
        <f t="shared" si="23"/>
        <v>-0.2829021246870636</v>
      </c>
    </row>
    <row r="965" spans="1:4" ht="11.25">
      <c r="A965" s="2">
        <v>34704</v>
      </c>
      <c r="B965" s="3">
        <v>-0.019393479079437337</v>
      </c>
      <c r="C965" s="1">
        <v>0.049999999999998934</v>
      </c>
      <c r="D965" s="3">
        <f t="shared" si="23"/>
        <v>-0.2822595746843239</v>
      </c>
    </row>
    <row r="966" spans="1:4" ht="11.25">
      <c r="A966" s="2">
        <v>34705</v>
      </c>
      <c r="B966" s="3">
        <v>0</v>
      </c>
      <c r="C966" s="1">
        <v>0.0030000000000001137</v>
      </c>
      <c r="D966" s="3">
        <f t="shared" si="23"/>
        <v>-0.2830405393130627</v>
      </c>
    </row>
    <row r="967" spans="1:4" ht="11.25">
      <c r="A967" s="2">
        <v>34708</v>
      </c>
      <c r="B967" s="3">
        <v>-0.014233812607278629</v>
      </c>
      <c r="C967" s="1">
        <v>0.11899999999999977</v>
      </c>
      <c r="D967" s="3">
        <f t="shared" si="23"/>
        <v>-0.2830386354622864</v>
      </c>
    </row>
    <row r="968" spans="1:4" ht="11.25">
      <c r="A968" s="2">
        <v>34709</v>
      </c>
      <c r="B968" s="3">
        <v>-0.0052636835797043036</v>
      </c>
      <c r="C968" s="1">
        <v>0.23600000000000065</v>
      </c>
      <c r="D968" s="3">
        <f t="shared" si="23"/>
        <v>-0.28758877279078937</v>
      </c>
    </row>
    <row r="969" spans="1:4" ht="11.25">
      <c r="A969" s="2">
        <v>34710</v>
      </c>
      <c r="B969" s="3">
        <v>-0.010070988924924529</v>
      </c>
      <c r="C969" s="1">
        <v>-0.006999999999999673</v>
      </c>
      <c r="D969" s="3">
        <f t="shared" si="23"/>
        <v>-0.28720475823183594</v>
      </c>
    </row>
    <row r="970" spans="1:4" ht="11.25">
      <c r="A970" s="2">
        <v>34711</v>
      </c>
      <c r="B970" s="3">
        <v>0.001815599959428038</v>
      </c>
      <c r="C970" s="1">
        <v>-0.10400000000000098</v>
      </c>
      <c r="D970" s="3">
        <f aca="true" t="shared" si="24" ref="D970:D1033">CORREL(B708:B969,C708:C969)</f>
        <v>-0.28645619140104034</v>
      </c>
    </row>
    <row r="971" spans="1:4" ht="11.25">
      <c r="A971" s="2">
        <v>34712</v>
      </c>
      <c r="B971" s="3">
        <v>0.014042867701404171</v>
      </c>
      <c r="C971" s="1">
        <v>0.09700000000000131</v>
      </c>
      <c r="D971" s="3">
        <f t="shared" si="24"/>
        <v>-0.28934010817188394</v>
      </c>
    </row>
    <row r="972" spans="1:4" ht="11.25">
      <c r="A972" s="2">
        <v>34715</v>
      </c>
      <c r="B972" s="3">
        <v>0.012314123300983804</v>
      </c>
      <c r="C972" s="1">
        <v>-0.17900000000000027</v>
      </c>
      <c r="D972" s="3">
        <f t="shared" si="24"/>
        <v>-0.28392354424912974</v>
      </c>
    </row>
    <row r="973" spans="1:4" ht="11.25">
      <c r="A973" s="2">
        <v>34716</v>
      </c>
      <c r="B973" s="3">
        <v>-0.001735882801609523</v>
      </c>
      <c r="C973" s="1">
        <v>-0.0470000000000006</v>
      </c>
      <c r="D973" s="3">
        <f t="shared" si="24"/>
        <v>-0.28964144438357087</v>
      </c>
    </row>
    <row r="974" spans="1:4" ht="11.25">
      <c r="A974" s="2">
        <v>34717</v>
      </c>
      <c r="B974" s="3">
        <v>0.0015874061388485572</v>
      </c>
      <c r="C974" s="1">
        <v>-0.009000000000000341</v>
      </c>
      <c r="D974" s="3">
        <f t="shared" si="24"/>
        <v>-0.28934929425921185</v>
      </c>
    </row>
    <row r="975" spans="1:4" ht="11.25">
      <c r="A975" s="2">
        <v>34718</v>
      </c>
      <c r="B975" s="3">
        <v>0.0039030389120155995</v>
      </c>
      <c r="C975" s="1">
        <v>-0.04099999999999859</v>
      </c>
      <c r="D975" s="3">
        <f t="shared" si="24"/>
        <v>-0.2894043340975435</v>
      </c>
    </row>
    <row r="976" spans="1:4" ht="11.25">
      <c r="A976" s="2">
        <v>34719</v>
      </c>
      <c r="B976" s="3">
        <v>-0.009757327821977024</v>
      </c>
      <c r="C976" s="1">
        <v>-0.006000000000002004</v>
      </c>
      <c r="D976" s="3">
        <f t="shared" si="24"/>
        <v>-0.28587400163046267</v>
      </c>
    </row>
    <row r="977" spans="1:4" ht="11.25">
      <c r="A977" s="2">
        <v>34722</v>
      </c>
      <c r="B977" s="3">
        <v>-0.019974861905864505</v>
      </c>
      <c r="C977" s="1">
        <v>0.021000000000000796</v>
      </c>
      <c r="D977" s="3">
        <f t="shared" si="24"/>
        <v>-0.2862410055891823</v>
      </c>
    </row>
    <row r="978" spans="1:4" ht="11.25">
      <c r="A978" s="2">
        <v>34723</v>
      </c>
      <c r="B978" s="3">
        <v>0.008441025883337838</v>
      </c>
      <c r="C978" s="1">
        <v>0.07699999999999996</v>
      </c>
      <c r="D978" s="3">
        <f t="shared" si="24"/>
        <v>-0.285120923927047</v>
      </c>
    </row>
    <row r="979" spans="1:4" ht="11.25">
      <c r="A979" s="2">
        <v>34724</v>
      </c>
      <c r="B979" s="3">
        <v>0.0067639026479959785</v>
      </c>
      <c r="C979" s="1">
        <v>0.038000000000000256</v>
      </c>
      <c r="D979" s="3">
        <f t="shared" si="24"/>
        <v>-0.2823037505949555</v>
      </c>
    </row>
    <row r="980" spans="1:4" ht="11.25">
      <c r="A980" s="2">
        <v>34725</v>
      </c>
      <c r="B980" s="3">
        <v>0.011685000315810878</v>
      </c>
      <c r="C980" s="1">
        <v>-0.07699999999999996</v>
      </c>
      <c r="D980" s="3">
        <f t="shared" si="24"/>
        <v>-0.2796441571657664</v>
      </c>
    </row>
    <row r="981" spans="1:4" ht="11.25">
      <c r="A981" s="2">
        <v>34726</v>
      </c>
      <c r="B981" s="3">
        <v>0.001777687232196845</v>
      </c>
      <c r="C981" s="1">
        <v>-0.15600000000000058</v>
      </c>
      <c r="D981" s="3">
        <f t="shared" si="24"/>
        <v>-0.28341256080158406</v>
      </c>
    </row>
    <row r="982" spans="1:4" ht="11.25">
      <c r="A982" s="2">
        <v>34729</v>
      </c>
      <c r="B982" s="3">
        <v>-0.0034572226103670722</v>
      </c>
      <c r="C982" s="1">
        <v>-0.0019999999999988916</v>
      </c>
      <c r="D982" s="3">
        <f t="shared" si="24"/>
        <v>-0.283119697102386</v>
      </c>
    </row>
    <row r="983" spans="1:4" ht="11.25">
      <c r="A983" s="2">
        <v>34730</v>
      </c>
      <c r="B983" s="3">
        <v>0.0006286720537167501</v>
      </c>
      <c r="C983" s="1">
        <v>0.02999999999999936</v>
      </c>
      <c r="D983" s="3">
        <f t="shared" si="24"/>
        <v>-0.2822731671497847</v>
      </c>
    </row>
    <row r="984" spans="1:4" ht="11.25">
      <c r="A984" s="2">
        <v>34731</v>
      </c>
      <c r="B984" s="3">
        <v>0.010519529219818136</v>
      </c>
      <c r="C984" s="1">
        <v>-0.07000000000000028</v>
      </c>
      <c r="D984" s="3">
        <f t="shared" si="24"/>
        <v>-0.27965202932017774</v>
      </c>
    </row>
    <row r="985" spans="1:4" ht="11.25">
      <c r="A985" s="2">
        <v>34732</v>
      </c>
      <c r="B985" s="3">
        <v>0.0034114139138814448</v>
      </c>
      <c r="C985" s="1">
        <v>-0.009000000000000341</v>
      </c>
      <c r="D985" s="3">
        <f t="shared" si="24"/>
        <v>-0.28792476748727297</v>
      </c>
    </row>
    <row r="986" spans="1:4" ht="11.25">
      <c r="A986" s="2">
        <v>34733</v>
      </c>
      <c r="B986" s="3">
        <v>0.016012872584768356</v>
      </c>
      <c r="C986" s="1">
        <v>-0.023999999999999133</v>
      </c>
      <c r="D986" s="3">
        <f t="shared" si="24"/>
        <v>-0.28982286101961335</v>
      </c>
    </row>
    <row r="987" spans="1:4" ht="11.25">
      <c r="A987" s="2">
        <v>34736</v>
      </c>
      <c r="B987" s="3">
        <v>0.007040499636001396</v>
      </c>
      <c r="C987" s="1">
        <v>-0.03500000000000014</v>
      </c>
      <c r="D987" s="3">
        <f t="shared" si="24"/>
        <v>-0.29071278224333136</v>
      </c>
    </row>
    <row r="988" spans="1:4" ht="11.25">
      <c r="A988" s="2">
        <v>34737</v>
      </c>
      <c r="B988" s="3">
        <v>-0.0037540465387626565</v>
      </c>
      <c r="C988" s="1">
        <v>-0.18299999999999983</v>
      </c>
      <c r="D988" s="3">
        <f t="shared" si="24"/>
        <v>-0.2929641856306574</v>
      </c>
    </row>
    <row r="989" spans="1:4" ht="11.25">
      <c r="A989" s="2">
        <v>34738</v>
      </c>
      <c r="B989" s="3">
        <v>-0.005486793821946612</v>
      </c>
      <c r="C989" s="1">
        <v>-0.04499999999999993</v>
      </c>
      <c r="D989" s="3">
        <f t="shared" si="24"/>
        <v>-0.2868413206431476</v>
      </c>
    </row>
    <row r="990" spans="1:4" ht="11.25">
      <c r="A990" s="2">
        <v>34739</v>
      </c>
      <c r="B990" s="3">
        <v>0.00639390690753161</v>
      </c>
      <c r="C990" s="1">
        <v>0.05299999999999905</v>
      </c>
      <c r="D990" s="3">
        <f t="shared" si="24"/>
        <v>-0.28467471594392346</v>
      </c>
    </row>
    <row r="991" spans="1:4" ht="11.25">
      <c r="A991" s="2">
        <v>34740</v>
      </c>
      <c r="B991" s="3">
        <v>0.00227675263845728</v>
      </c>
      <c r="C991" s="1">
        <v>0.0030000000000001137</v>
      </c>
      <c r="D991" s="3">
        <f t="shared" si="24"/>
        <v>-0.2834479202065415</v>
      </c>
    </row>
    <row r="992" spans="1:4" ht="11.25">
      <c r="A992" s="2">
        <v>34743</v>
      </c>
      <c r="B992" s="3">
        <v>-0.009032389062147983</v>
      </c>
      <c r="C992" s="1">
        <v>0.019000000000000128</v>
      </c>
      <c r="D992" s="3">
        <f t="shared" si="24"/>
        <v>-0.28407407370940946</v>
      </c>
    </row>
    <row r="993" spans="1:4" ht="11.25">
      <c r="A993" s="2">
        <v>34744</v>
      </c>
      <c r="B993" s="3">
        <v>0.008698519618891565</v>
      </c>
      <c r="C993" s="1">
        <v>0.009999999999999787</v>
      </c>
      <c r="D993" s="3">
        <f t="shared" si="24"/>
        <v>-0.2842877240657104</v>
      </c>
    </row>
    <row r="994" spans="1:4" ht="11.25">
      <c r="A994" s="2">
        <v>34745</v>
      </c>
      <c r="B994" s="3">
        <v>-0.002859691051801394</v>
      </c>
      <c r="C994" s="1">
        <v>-0.027999999999998693</v>
      </c>
      <c r="D994" s="3">
        <f t="shared" si="24"/>
        <v>-0.2838140910051481</v>
      </c>
    </row>
    <row r="995" spans="1:4" ht="11.25">
      <c r="A995" s="2">
        <v>34746</v>
      </c>
      <c r="B995" s="3">
        <v>-0.010768124061011908</v>
      </c>
      <c r="C995" s="1">
        <v>-0.05799999999999983</v>
      </c>
      <c r="D995" s="3">
        <f t="shared" si="24"/>
        <v>-0.2839295822250737</v>
      </c>
    </row>
    <row r="996" spans="1:4" ht="11.25">
      <c r="A996" s="2">
        <v>34747</v>
      </c>
      <c r="B996" s="3">
        <v>-0.005762826391235043</v>
      </c>
      <c r="C996" s="1">
        <v>0.1869999999999994</v>
      </c>
      <c r="D996" s="3">
        <f t="shared" si="24"/>
        <v>-0.28090608580457155</v>
      </c>
    </row>
    <row r="997" spans="1:4" ht="11.25">
      <c r="A997" s="2">
        <v>34750</v>
      </c>
      <c r="B997" s="3">
        <v>-0.011035812993132499</v>
      </c>
      <c r="C997" s="1">
        <v>-0.028999999999999915</v>
      </c>
      <c r="D997" s="3">
        <f t="shared" si="24"/>
        <v>-0.2841178924681056</v>
      </c>
    </row>
    <row r="998" spans="1:4" ht="11.25">
      <c r="A998" s="2">
        <v>34751</v>
      </c>
      <c r="B998" s="3">
        <v>0.0010373579768574448</v>
      </c>
      <c r="C998" s="1">
        <v>0.012000000000000455</v>
      </c>
      <c r="D998" s="3">
        <f t="shared" si="24"/>
        <v>-0.28507920000918235</v>
      </c>
    </row>
    <row r="999" spans="1:4" ht="11.25">
      <c r="A999" s="2">
        <v>34752</v>
      </c>
      <c r="B999" s="3">
        <v>-0.004380502188616631</v>
      </c>
      <c r="C999" s="1">
        <v>0.06999999999999851</v>
      </c>
      <c r="D999" s="3">
        <f t="shared" si="24"/>
        <v>-0.28152680946331826</v>
      </c>
    </row>
    <row r="1000" spans="1:4" ht="11.25">
      <c r="A1000" s="2">
        <v>34753</v>
      </c>
      <c r="B1000" s="3">
        <v>0.008861935704177482</v>
      </c>
      <c r="C1000" s="1">
        <v>-0.049999999999998934</v>
      </c>
      <c r="D1000" s="3">
        <f t="shared" si="24"/>
        <v>-0.28535868781514573</v>
      </c>
    </row>
    <row r="1001" spans="1:4" ht="11.25">
      <c r="A1001" s="2">
        <v>34754</v>
      </c>
      <c r="B1001" s="3">
        <v>-0.006860639198073226</v>
      </c>
      <c r="C1001" s="1">
        <v>-0.045999999999999375</v>
      </c>
      <c r="D1001" s="3">
        <f t="shared" si="24"/>
        <v>-0.2862141499463615</v>
      </c>
    </row>
    <row r="1002" spans="1:4" ht="11.25">
      <c r="A1002" s="2">
        <v>34757</v>
      </c>
      <c r="B1002" s="3">
        <v>-0.012931260486577223</v>
      </c>
      <c r="C1002" s="1">
        <v>0.14399999999999835</v>
      </c>
      <c r="D1002" s="3">
        <f t="shared" si="24"/>
        <v>-0.2905425126952855</v>
      </c>
    </row>
    <row r="1003" spans="1:4" ht="11.25">
      <c r="A1003" s="2">
        <v>34758</v>
      </c>
      <c r="B1003" s="3">
        <v>0.004143343758092444</v>
      </c>
      <c r="C1003" s="1">
        <v>0.05200000000000138</v>
      </c>
      <c r="D1003" s="3">
        <f t="shared" si="24"/>
        <v>-0.29639568873047484</v>
      </c>
    </row>
    <row r="1004" spans="1:4" ht="11.25">
      <c r="A1004" s="2">
        <v>34759</v>
      </c>
      <c r="B1004" s="3">
        <v>0.004331237146805833</v>
      </c>
      <c r="C1004" s="1">
        <v>0.014999999999998792</v>
      </c>
      <c r="D1004" s="3">
        <f t="shared" si="24"/>
        <v>-0.30173999193688744</v>
      </c>
    </row>
    <row r="1005" spans="1:4" ht="11.25">
      <c r="A1005" s="2">
        <v>34760</v>
      </c>
      <c r="B1005" s="3">
        <v>0.017862551191056397</v>
      </c>
      <c r="C1005" s="1">
        <v>-0.014999999999998792</v>
      </c>
      <c r="D1005" s="3">
        <f t="shared" si="24"/>
        <v>-0.30501818726773544</v>
      </c>
    </row>
    <row r="1006" spans="1:4" ht="11.25">
      <c r="A1006" s="2">
        <v>34761</v>
      </c>
      <c r="B1006" s="3">
        <v>-0.011526892849057169</v>
      </c>
      <c r="C1006" s="1">
        <v>0.13099999999999845</v>
      </c>
      <c r="D1006" s="3">
        <f t="shared" si="24"/>
        <v>-0.2823553616840803</v>
      </c>
    </row>
    <row r="1007" spans="1:4" ht="11.25">
      <c r="A1007" s="2">
        <v>34764</v>
      </c>
      <c r="B1007" s="3">
        <v>-0.0006118589387029694</v>
      </c>
      <c r="C1007" s="1">
        <v>0.019999999999999574</v>
      </c>
      <c r="D1007" s="3">
        <f t="shared" si="24"/>
        <v>-0.2980355949673819</v>
      </c>
    </row>
    <row r="1008" spans="1:4" ht="11.25">
      <c r="A1008" s="2">
        <v>34765</v>
      </c>
      <c r="B1008" s="3">
        <v>-0.02561886334096175</v>
      </c>
      <c r="C1008" s="1">
        <v>0.24900000000000055</v>
      </c>
      <c r="D1008" s="3">
        <f t="shared" si="24"/>
        <v>-0.2823586932300946</v>
      </c>
    </row>
    <row r="1009" spans="1:4" ht="11.25">
      <c r="A1009" s="2">
        <v>34766</v>
      </c>
      <c r="B1009" s="3">
        <v>-0.02059378927066602</v>
      </c>
      <c r="C1009" s="1">
        <v>0.23400000000000176</v>
      </c>
      <c r="D1009" s="3">
        <f t="shared" si="24"/>
        <v>-0.28680315218292574</v>
      </c>
    </row>
    <row r="1010" spans="1:4" ht="11.25">
      <c r="A1010" s="2">
        <v>34767</v>
      </c>
      <c r="B1010" s="3">
        <v>-0.015009348680035006</v>
      </c>
      <c r="C1010" s="1">
        <v>0.06299999999999883</v>
      </c>
      <c r="D1010" s="3">
        <f t="shared" si="24"/>
        <v>-0.30107571962076307</v>
      </c>
    </row>
    <row r="1011" spans="1:4" ht="11.25">
      <c r="A1011" s="2">
        <v>34768</v>
      </c>
      <c r="B1011" s="3">
        <v>0.00787154749050889</v>
      </c>
      <c r="C1011" s="1">
        <v>-0.011000000000001009</v>
      </c>
      <c r="D1011" s="3">
        <f t="shared" si="24"/>
        <v>-0.30081655500512705</v>
      </c>
    </row>
    <row r="1012" spans="1:4" ht="11.25">
      <c r="A1012" s="2">
        <v>34771</v>
      </c>
      <c r="B1012" s="3">
        <v>-0.00285793275045787</v>
      </c>
      <c r="C1012" s="1">
        <v>-0.05699999999999861</v>
      </c>
      <c r="D1012" s="3">
        <f t="shared" si="24"/>
        <v>-0.30179505789984334</v>
      </c>
    </row>
    <row r="1013" spans="1:4" ht="11.25">
      <c r="A1013" s="2">
        <v>34772</v>
      </c>
      <c r="B1013" s="3">
        <v>0.012497270770734259</v>
      </c>
      <c r="C1013" s="1">
        <v>-0.10400000000000098</v>
      </c>
      <c r="D1013" s="3">
        <f t="shared" si="24"/>
        <v>-0.29942189218687526</v>
      </c>
    </row>
    <row r="1014" spans="1:4" ht="11.25">
      <c r="A1014" s="2">
        <v>34773</v>
      </c>
      <c r="B1014" s="3">
        <v>-0.012028108944408422</v>
      </c>
      <c r="C1014" s="1">
        <v>-0.03799999999999848</v>
      </c>
      <c r="D1014" s="3">
        <f t="shared" si="24"/>
        <v>-0.3021562178449264</v>
      </c>
    </row>
    <row r="1015" spans="1:4" ht="11.25">
      <c r="A1015" s="2">
        <v>34774</v>
      </c>
      <c r="B1015" s="3">
        <v>0.010781783221023078</v>
      </c>
      <c r="C1015" s="1">
        <v>0.006000000000000227</v>
      </c>
      <c r="D1015" s="3">
        <f t="shared" si="24"/>
        <v>-0.29289366895432595</v>
      </c>
    </row>
    <row r="1016" spans="1:4" ht="11.25">
      <c r="A1016" s="2">
        <v>34775</v>
      </c>
      <c r="B1016" s="3">
        <v>-0.00967619204310588</v>
      </c>
      <c r="C1016" s="1">
        <v>0.08399999999999963</v>
      </c>
      <c r="D1016" s="3">
        <f t="shared" si="24"/>
        <v>-0.2972824661021991</v>
      </c>
    </row>
    <row r="1017" spans="1:4" ht="11.25">
      <c r="A1017" s="2">
        <v>34778</v>
      </c>
      <c r="B1017" s="3">
        <v>0.004104885713890116</v>
      </c>
      <c r="C1017" s="1">
        <v>0</v>
      </c>
      <c r="D1017" s="3">
        <f t="shared" si="24"/>
        <v>-0.2991484535758739</v>
      </c>
    </row>
    <row r="1018" spans="1:4" ht="11.25">
      <c r="A1018" s="2">
        <v>34779</v>
      </c>
      <c r="B1018" s="3">
        <v>-0.001444279755954625</v>
      </c>
      <c r="C1018" s="1">
        <v>0.016000000000000014</v>
      </c>
      <c r="D1018" s="3">
        <f t="shared" si="24"/>
        <v>-0.29683110501554877</v>
      </c>
    </row>
    <row r="1019" spans="1:4" ht="11.25">
      <c r="A1019" s="2">
        <v>34780</v>
      </c>
      <c r="B1019" s="3">
        <v>-0.0029341608817671228</v>
      </c>
      <c r="C1019" s="1">
        <v>0.07699999999999996</v>
      </c>
      <c r="D1019" s="3">
        <f t="shared" si="24"/>
        <v>-0.29413847894467593</v>
      </c>
    </row>
    <row r="1020" spans="1:4" ht="11.25">
      <c r="A1020" s="2">
        <v>34781</v>
      </c>
      <c r="B1020" s="3">
        <v>-0.008070183942030407</v>
      </c>
      <c r="C1020" s="1">
        <v>-0.009999999999999787</v>
      </c>
      <c r="D1020" s="3">
        <f t="shared" si="24"/>
        <v>-0.2942053169499665</v>
      </c>
    </row>
    <row r="1021" spans="1:4" ht="11.25">
      <c r="A1021" s="2">
        <v>34782</v>
      </c>
      <c r="B1021" s="3">
        <v>0.007081777250357746</v>
      </c>
      <c r="C1021" s="1">
        <v>0.04699999999999882</v>
      </c>
      <c r="D1021" s="3">
        <f t="shared" si="24"/>
        <v>-0.29242570148109526</v>
      </c>
    </row>
    <row r="1022" spans="1:4" ht="11.25">
      <c r="A1022" s="2">
        <v>34785</v>
      </c>
      <c r="B1022" s="3">
        <v>0.00907676258668677</v>
      </c>
      <c r="C1022" s="1">
        <v>-0.07299999999999862</v>
      </c>
      <c r="D1022" s="3">
        <f t="shared" si="24"/>
        <v>-0.29282251849139224</v>
      </c>
    </row>
    <row r="1023" spans="1:4" ht="11.25">
      <c r="A1023" s="2">
        <v>34786</v>
      </c>
      <c r="B1023" s="3">
        <v>-0.004640092321007705</v>
      </c>
      <c r="C1023" s="1">
        <v>-0.057000000000000384</v>
      </c>
      <c r="D1023" s="3">
        <f t="shared" si="24"/>
        <v>-0.29484967128393397</v>
      </c>
    </row>
    <row r="1024" spans="1:4" ht="11.25">
      <c r="A1024" s="2">
        <v>34787</v>
      </c>
      <c r="B1024" s="3">
        <v>-0.004996428657692897</v>
      </c>
      <c r="C1024" s="1">
        <v>0.004999999999999005</v>
      </c>
      <c r="D1024" s="3">
        <f t="shared" si="24"/>
        <v>-0.2925873761684017</v>
      </c>
    </row>
    <row r="1025" spans="1:4" ht="11.25">
      <c r="A1025" s="2">
        <v>34788</v>
      </c>
      <c r="B1025" s="3">
        <v>0.021816555058104647</v>
      </c>
      <c r="C1025" s="1">
        <v>0.136000000000001</v>
      </c>
      <c r="D1025" s="3">
        <f t="shared" si="24"/>
        <v>-0.2950676818369529</v>
      </c>
    </row>
    <row r="1026" spans="1:4" ht="11.25">
      <c r="A1026" s="2">
        <v>34789</v>
      </c>
      <c r="B1026" s="3">
        <v>-0.005022908535550763</v>
      </c>
      <c r="C1026" s="1">
        <v>-0.1980000000000004</v>
      </c>
      <c r="D1026" s="3">
        <f t="shared" si="24"/>
        <v>-0.27989213926581014</v>
      </c>
    </row>
    <row r="1027" spans="1:4" ht="11.25">
      <c r="A1027" s="2">
        <v>34792</v>
      </c>
      <c r="B1027" s="3">
        <v>0.0005389364532524255</v>
      </c>
      <c r="C1027" s="1">
        <v>0.019000000000000128</v>
      </c>
      <c r="D1027" s="3">
        <f t="shared" si="24"/>
        <v>-0.27295309997399547</v>
      </c>
    </row>
    <row r="1028" spans="1:4" ht="11.25">
      <c r="A1028" s="2">
        <v>34793</v>
      </c>
      <c r="B1028" s="3">
        <v>0.017795778105056392</v>
      </c>
      <c r="C1028" s="1">
        <v>-0.10400000000000098</v>
      </c>
      <c r="D1028" s="3">
        <f t="shared" si="24"/>
        <v>-0.2728973830816226</v>
      </c>
    </row>
    <row r="1029" spans="1:4" ht="11.25">
      <c r="A1029" s="2">
        <v>34794</v>
      </c>
      <c r="B1029" s="3">
        <v>0.008022160590591687</v>
      </c>
      <c r="C1029" s="1">
        <v>-0.09199999999999875</v>
      </c>
      <c r="D1029" s="3">
        <f t="shared" si="24"/>
        <v>-0.28419388790205313</v>
      </c>
    </row>
    <row r="1030" spans="1:4" ht="11.25">
      <c r="A1030" s="2">
        <v>34795</v>
      </c>
      <c r="B1030" s="3">
        <v>-0.006539444346603807</v>
      </c>
      <c r="C1030" s="1">
        <v>-0.0470000000000006</v>
      </c>
      <c r="D1030" s="3">
        <f t="shared" si="24"/>
        <v>-0.29795305232920777</v>
      </c>
    </row>
    <row r="1031" spans="1:4" ht="11.25">
      <c r="A1031" s="2">
        <v>34796</v>
      </c>
      <c r="B1031" s="3">
        <v>0.005953675056442842</v>
      </c>
      <c r="C1031" s="1">
        <v>-0.06099999999999994</v>
      </c>
      <c r="D1031" s="3">
        <f t="shared" si="24"/>
        <v>-0.2928093087674376</v>
      </c>
    </row>
    <row r="1032" spans="1:4" ht="11.25">
      <c r="A1032" s="2">
        <v>34799</v>
      </c>
      <c r="B1032" s="3">
        <v>0.0030390184701833967</v>
      </c>
      <c r="C1032" s="1">
        <v>-0.08200000000000074</v>
      </c>
      <c r="D1032" s="3">
        <f t="shared" si="24"/>
        <v>-0.2943121754952178</v>
      </c>
    </row>
    <row r="1033" spans="1:4" ht="11.25">
      <c r="A1033" s="2">
        <v>34800</v>
      </c>
      <c r="B1033" s="3">
        <v>-0.0035568785655801793</v>
      </c>
      <c r="C1033" s="1">
        <v>0.06799999999999962</v>
      </c>
      <c r="D1033" s="3">
        <f t="shared" si="24"/>
        <v>-0.2955496421907546</v>
      </c>
    </row>
    <row r="1034" spans="1:4" ht="11.25">
      <c r="A1034" s="2">
        <v>34801</v>
      </c>
      <c r="B1034" s="3">
        <v>0.0017565103993399944</v>
      </c>
      <c r="C1034" s="1">
        <v>0.06600000000000072</v>
      </c>
      <c r="D1034" s="3">
        <f aca="true" t="shared" si="25" ref="D1034:D1097">CORREL(B772:B1033,C772:C1033)</f>
        <v>-0.2949262419142717</v>
      </c>
    </row>
    <row r="1035" spans="1:4" ht="11.25">
      <c r="A1035" s="2">
        <v>34802</v>
      </c>
      <c r="B1035" s="3">
        <v>0</v>
      </c>
      <c r="C1035" s="1">
        <v>0</v>
      </c>
      <c r="D1035" s="3">
        <f t="shared" si="25"/>
        <v>-0.2948905483031409</v>
      </c>
    </row>
    <row r="1036" spans="1:4" ht="11.25">
      <c r="A1036" s="2">
        <v>34803</v>
      </c>
      <c r="B1036" s="3">
        <v>0</v>
      </c>
      <c r="C1036" s="1">
        <v>0</v>
      </c>
      <c r="D1036" s="3">
        <f t="shared" si="25"/>
        <v>-0.2977772535324892</v>
      </c>
    </row>
    <row r="1037" spans="1:4" ht="11.25">
      <c r="A1037" s="2">
        <v>34806</v>
      </c>
      <c r="B1037" s="3">
        <v>0.008000026567128504</v>
      </c>
      <c r="C1037" s="1">
        <v>-0.04299999999999926</v>
      </c>
      <c r="D1037" s="3">
        <f t="shared" si="25"/>
        <v>-0.2947397492756208</v>
      </c>
    </row>
    <row r="1038" spans="1:4" ht="11.25">
      <c r="A1038" s="2">
        <v>34807</v>
      </c>
      <c r="B1038" s="3">
        <v>-0.007887116063162836</v>
      </c>
      <c r="C1038" s="1">
        <v>0.08399999999999963</v>
      </c>
      <c r="D1038" s="3">
        <f t="shared" si="25"/>
        <v>-0.2964876837786409</v>
      </c>
    </row>
    <row r="1039" spans="1:4" ht="11.25">
      <c r="A1039" s="2">
        <v>34808</v>
      </c>
      <c r="B1039" s="3">
        <v>-0.006302737274149206</v>
      </c>
      <c r="C1039" s="1">
        <v>0.115</v>
      </c>
      <c r="D1039" s="3">
        <f t="shared" si="25"/>
        <v>-0.29264337990701905</v>
      </c>
    </row>
    <row r="1040" spans="1:4" ht="11.25">
      <c r="A1040" s="2">
        <v>34809</v>
      </c>
      <c r="B1040" s="3">
        <v>-0.001540564294331248</v>
      </c>
      <c r="C1040" s="1">
        <v>0.017999999999998906</v>
      </c>
      <c r="D1040" s="3">
        <f t="shared" si="25"/>
        <v>-0.30051354914967315</v>
      </c>
    </row>
    <row r="1041" spans="1:4" ht="11.25">
      <c r="A1041" s="2">
        <v>34810</v>
      </c>
      <c r="B1041" s="3">
        <v>0.005843764642881055</v>
      </c>
      <c r="C1041" s="1">
        <v>-0.07899999999999885</v>
      </c>
      <c r="D1041" s="3">
        <f t="shared" si="25"/>
        <v>-0.29483645720132684</v>
      </c>
    </row>
    <row r="1042" spans="1:4" ht="11.25">
      <c r="A1042" s="2">
        <v>34813</v>
      </c>
      <c r="B1042" s="3">
        <v>0.0011380046984286185</v>
      </c>
      <c r="C1042" s="1">
        <v>-0.006999999999999673</v>
      </c>
      <c r="D1042" s="3">
        <f t="shared" si="25"/>
        <v>-0.29849047508502335</v>
      </c>
    </row>
    <row r="1043" spans="1:4" ht="11.25">
      <c r="A1043" s="2">
        <v>34814</v>
      </c>
      <c r="B1043" s="3">
        <v>0.0015122911044045395</v>
      </c>
      <c r="C1043" s="1">
        <v>-0.034000000000000696</v>
      </c>
      <c r="D1043" s="3">
        <f t="shared" si="25"/>
        <v>-0.29952875558494674</v>
      </c>
    </row>
    <row r="1044" spans="1:4" ht="11.25">
      <c r="A1044" s="2">
        <v>34815</v>
      </c>
      <c r="B1044" s="3">
        <v>0.004822068013394354</v>
      </c>
      <c r="C1044" s="1">
        <v>-0.0030000000000001137</v>
      </c>
      <c r="D1044" s="3">
        <f t="shared" si="25"/>
        <v>-0.3000914965931092</v>
      </c>
    </row>
    <row r="1045" spans="1:4" ht="11.25">
      <c r="A1045" s="2">
        <v>34816</v>
      </c>
      <c r="B1045" s="3">
        <v>0.015879726266282645</v>
      </c>
      <c r="C1045" s="1">
        <v>-0.0009999999999994458</v>
      </c>
      <c r="D1045" s="3">
        <f t="shared" si="25"/>
        <v>-0.30579803819251306</v>
      </c>
    </row>
    <row r="1046" spans="1:4" ht="11.25">
      <c r="A1046" s="2">
        <v>34817</v>
      </c>
      <c r="B1046" s="3">
        <v>0.005208333333333259</v>
      </c>
      <c r="C1046" s="1">
        <v>0.013999999999999346</v>
      </c>
      <c r="D1046" s="3">
        <f t="shared" si="25"/>
        <v>-0.3034452914811758</v>
      </c>
    </row>
    <row r="1047" spans="1:4" ht="11.25">
      <c r="A1047" s="2">
        <v>34820</v>
      </c>
      <c r="B1047" s="3">
        <v>0</v>
      </c>
      <c r="C1047" s="1">
        <v>0</v>
      </c>
      <c r="D1047" s="3">
        <f t="shared" si="25"/>
        <v>-0.3072614700505144</v>
      </c>
    </row>
    <row r="1048" spans="1:4" ht="11.25">
      <c r="A1048" s="2">
        <v>34821</v>
      </c>
      <c r="B1048" s="3">
        <v>0.006099888093251238</v>
      </c>
      <c r="C1048" s="1">
        <v>0</v>
      </c>
      <c r="D1048" s="3">
        <f t="shared" si="25"/>
        <v>-0.30901012234751546</v>
      </c>
    </row>
    <row r="1049" spans="1:4" ht="11.25">
      <c r="A1049" s="2">
        <v>34822</v>
      </c>
      <c r="B1049" s="3">
        <v>0.016214895586873723</v>
      </c>
      <c r="C1049" s="1">
        <v>-0.11399999999999899</v>
      </c>
      <c r="D1049" s="3">
        <f t="shared" si="25"/>
        <v>-0.3096481491729531</v>
      </c>
    </row>
    <row r="1050" spans="1:4" ht="11.25">
      <c r="A1050" s="2">
        <v>34823</v>
      </c>
      <c r="B1050" s="3">
        <v>0.010138683268167359</v>
      </c>
      <c r="C1050" s="1">
        <v>-0.09800000000000075</v>
      </c>
      <c r="D1050" s="3">
        <f t="shared" si="25"/>
        <v>-0.30872594730692016</v>
      </c>
    </row>
    <row r="1051" spans="1:4" ht="11.25">
      <c r="A1051" s="2">
        <v>34824</v>
      </c>
      <c r="B1051" s="3">
        <v>-0.0006106707670336942</v>
      </c>
      <c r="C1051" s="1">
        <v>-0.11100000000000065</v>
      </c>
      <c r="D1051" s="3">
        <f t="shared" si="25"/>
        <v>-0.30519729105360577</v>
      </c>
    </row>
    <row r="1052" spans="1:4" ht="11.25">
      <c r="A1052" s="2">
        <v>34827</v>
      </c>
      <c r="B1052" s="3">
        <v>0.019033234521787623</v>
      </c>
      <c r="C1052" s="1">
        <v>-0.13700000000000045</v>
      </c>
      <c r="D1052" s="3">
        <f t="shared" si="25"/>
        <v>-0.32513836247993505</v>
      </c>
    </row>
    <row r="1053" spans="1:4" ht="11.25">
      <c r="A1053" s="2">
        <v>34828</v>
      </c>
      <c r="B1053" s="3">
        <v>0.0061193111931119315</v>
      </c>
      <c r="C1053" s="1">
        <v>-0.08599999999999852</v>
      </c>
      <c r="D1053" s="3">
        <f t="shared" si="25"/>
        <v>-0.33227786136343906</v>
      </c>
    </row>
    <row r="1054" spans="1:4" ht="11.25">
      <c r="A1054" s="2">
        <v>34829</v>
      </c>
      <c r="B1054" s="3">
        <v>0.0056267000825207525</v>
      </c>
      <c r="C1054" s="1">
        <v>-0.18700000000000117</v>
      </c>
      <c r="D1054" s="3">
        <f t="shared" si="25"/>
        <v>-0.33533375256629333</v>
      </c>
    </row>
    <row r="1055" spans="1:4" ht="11.25">
      <c r="A1055" s="2">
        <v>34830</v>
      </c>
      <c r="B1055" s="3">
        <v>-0.002388832663183793</v>
      </c>
      <c r="C1055" s="1">
        <v>-0.3070000000000004</v>
      </c>
      <c r="D1055" s="3">
        <f t="shared" si="25"/>
        <v>-0.33408947471943823</v>
      </c>
    </row>
    <row r="1056" spans="1:4" ht="11.25">
      <c r="A1056" s="2">
        <v>34831</v>
      </c>
      <c r="B1056" s="3">
        <v>-0.012673460372587542</v>
      </c>
      <c r="C1056" s="1">
        <v>0.12300000000000111</v>
      </c>
      <c r="D1056" s="3">
        <f t="shared" si="25"/>
        <v>-0.3229949850993236</v>
      </c>
    </row>
    <row r="1057" spans="1:4" ht="11.25">
      <c r="A1057" s="2">
        <v>34834</v>
      </c>
      <c r="B1057" s="3">
        <v>0.0003023898051437435</v>
      </c>
      <c r="C1057" s="1">
        <v>0</v>
      </c>
      <c r="D1057" s="3">
        <f t="shared" si="25"/>
        <v>-0.3308782294064518</v>
      </c>
    </row>
    <row r="1058" spans="1:4" ht="11.25">
      <c r="A1058" s="2">
        <v>34835</v>
      </c>
      <c r="B1058" s="3">
        <v>-0.0024615726302736896</v>
      </c>
      <c r="C1058" s="1">
        <v>-0.0030000000000001137</v>
      </c>
      <c r="D1058" s="3">
        <f t="shared" si="25"/>
        <v>-0.32904686884951273</v>
      </c>
    </row>
    <row r="1059" spans="1:4" ht="11.25">
      <c r="A1059" s="2">
        <v>34836</v>
      </c>
      <c r="B1059" s="3">
        <v>-0.0011348702011534373</v>
      </c>
      <c r="C1059" s="1">
        <v>0.022999999999999687</v>
      </c>
      <c r="D1059" s="3">
        <f t="shared" si="25"/>
        <v>-0.328732176942451</v>
      </c>
    </row>
    <row r="1060" spans="1:4" ht="11.25">
      <c r="A1060" s="2">
        <v>34837</v>
      </c>
      <c r="B1060" s="3">
        <v>-0.001485985301128645</v>
      </c>
      <c r="C1060" s="1">
        <v>0.10699999999999932</v>
      </c>
      <c r="D1060" s="3">
        <f t="shared" si="25"/>
        <v>-0.3286993646261286</v>
      </c>
    </row>
    <row r="1061" spans="1:4" ht="11.25">
      <c r="A1061" s="2">
        <v>34838</v>
      </c>
      <c r="B1061" s="3">
        <v>-0.004083239804302141</v>
      </c>
      <c r="C1061" s="1">
        <v>0.049000000000001265</v>
      </c>
      <c r="D1061" s="3">
        <f t="shared" si="25"/>
        <v>-0.3271097098200477</v>
      </c>
    </row>
    <row r="1062" spans="1:4" ht="11.25">
      <c r="A1062" s="2">
        <v>34841</v>
      </c>
      <c r="B1062" s="3">
        <v>0.01733697361006903</v>
      </c>
      <c r="C1062" s="1">
        <v>0.12400000000000055</v>
      </c>
      <c r="D1062" s="3">
        <f t="shared" si="25"/>
        <v>-0.3289008520300464</v>
      </c>
    </row>
    <row r="1063" spans="1:4" ht="11.25">
      <c r="A1063" s="2">
        <v>34842</v>
      </c>
      <c r="B1063" s="3">
        <v>0.008987423115762283</v>
      </c>
      <c r="C1063" s="1">
        <v>-0.11300000000000132</v>
      </c>
      <c r="D1063" s="3">
        <f t="shared" si="25"/>
        <v>-0.31601777656403</v>
      </c>
    </row>
    <row r="1064" spans="1:4" ht="11.25">
      <c r="A1064" s="2">
        <v>34843</v>
      </c>
      <c r="B1064" s="3">
        <v>0.005725949042692857</v>
      </c>
      <c r="C1064" s="1">
        <v>-0.12599999999999945</v>
      </c>
      <c r="D1064" s="3">
        <f t="shared" si="25"/>
        <v>-0.3197597581654112</v>
      </c>
    </row>
    <row r="1065" spans="1:4" ht="11.25">
      <c r="A1065" s="2">
        <v>34844</v>
      </c>
      <c r="B1065" s="3">
        <v>-0.018813986098336843</v>
      </c>
      <c r="C1065" s="1">
        <v>-0.09200000000000053</v>
      </c>
      <c r="D1065" s="3">
        <f t="shared" si="25"/>
        <v>-0.32048526275180905</v>
      </c>
    </row>
    <row r="1066" spans="1:4" ht="11.25">
      <c r="A1066" s="2">
        <v>34845</v>
      </c>
      <c r="B1066" s="3">
        <v>-0.007065671715185018</v>
      </c>
      <c r="C1066" s="1">
        <v>-0.004999999999999005</v>
      </c>
      <c r="D1066" s="3">
        <f t="shared" si="25"/>
        <v>-0.3092585543673406</v>
      </c>
    </row>
    <row r="1067" spans="1:4" ht="11.25">
      <c r="A1067" s="2">
        <v>34848</v>
      </c>
      <c r="B1067" s="3">
        <v>-0.006363808008617133</v>
      </c>
      <c r="C1067" s="1">
        <v>0.21799999999999997</v>
      </c>
      <c r="D1067" s="3">
        <f t="shared" si="25"/>
        <v>-0.31126043870555764</v>
      </c>
    </row>
    <row r="1068" spans="1:4" ht="11.25">
      <c r="A1068" s="2">
        <v>34849</v>
      </c>
      <c r="B1068" s="3">
        <v>0.004931141576407727</v>
      </c>
      <c r="C1068" s="1">
        <v>0.06199999999999939</v>
      </c>
      <c r="D1068" s="3">
        <f t="shared" si="25"/>
        <v>-0.31250795082779415</v>
      </c>
    </row>
    <row r="1069" spans="1:4" ht="11.25">
      <c r="A1069" s="2">
        <v>34850</v>
      </c>
      <c r="B1069" s="3">
        <v>0.00013948990093104463</v>
      </c>
      <c r="C1069" s="1">
        <v>0.02800000000000047</v>
      </c>
      <c r="D1069" s="3">
        <f t="shared" si="25"/>
        <v>-0.31102197478954163</v>
      </c>
    </row>
    <row r="1070" spans="1:4" ht="11.25">
      <c r="A1070" s="2">
        <v>34851</v>
      </c>
      <c r="B1070" s="3">
        <v>0.008284544505019475</v>
      </c>
      <c r="C1070" s="1">
        <v>0.057000000000000384</v>
      </c>
      <c r="D1070" s="3">
        <f t="shared" si="25"/>
        <v>-0.30622283796769545</v>
      </c>
    </row>
    <row r="1071" spans="1:4" ht="11.25">
      <c r="A1071" s="2">
        <v>34852</v>
      </c>
      <c r="B1071" s="3">
        <v>0.0021916747099797185</v>
      </c>
      <c r="C1071" s="1">
        <v>-0.06500000000000128</v>
      </c>
      <c r="D1071" s="3">
        <f t="shared" si="25"/>
        <v>-0.30104179893404465</v>
      </c>
    </row>
    <row r="1072" spans="1:4" ht="11.25">
      <c r="A1072" s="2">
        <v>34855</v>
      </c>
      <c r="B1072" s="3">
        <v>0.0026868281012775164</v>
      </c>
      <c r="C1072" s="1">
        <v>-0.1399999999999988</v>
      </c>
      <c r="D1072" s="3">
        <f t="shared" si="25"/>
        <v>-0.3094236583350372</v>
      </c>
    </row>
    <row r="1073" spans="1:4" ht="11.25">
      <c r="A1073" s="2">
        <v>34856</v>
      </c>
      <c r="B1073" s="3">
        <v>-0.0023278506994258708</v>
      </c>
      <c r="C1073" s="1">
        <v>-0.125</v>
      </c>
      <c r="D1073" s="3">
        <f t="shared" si="25"/>
        <v>-0.315321693927824</v>
      </c>
    </row>
    <row r="1074" spans="1:4" ht="11.25">
      <c r="A1074" s="2">
        <v>34857</v>
      </c>
      <c r="B1074" s="3">
        <v>-0.003513720680668464</v>
      </c>
      <c r="C1074" s="1">
        <v>-0.027000000000001023</v>
      </c>
      <c r="D1074" s="3">
        <f t="shared" si="25"/>
        <v>-0.31379989802952046</v>
      </c>
    </row>
    <row r="1075" spans="1:4" ht="11.25">
      <c r="A1075" s="2">
        <v>34858</v>
      </c>
      <c r="B1075" s="3">
        <v>0.004492252403047292</v>
      </c>
      <c r="C1075" s="1">
        <v>0.11800000000000033</v>
      </c>
      <c r="D1075" s="3">
        <f t="shared" si="25"/>
        <v>-0.3155846796815213</v>
      </c>
    </row>
    <row r="1076" spans="1:4" ht="11.25">
      <c r="A1076" s="2">
        <v>34859</v>
      </c>
      <c r="B1076" s="3">
        <v>-0.006702117231915161</v>
      </c>
      <c r="C1076" s="1">
        <v>0.11800000000000033</v>
      </c>
      <c r="D1076" s="3">
        <f t="shared" si="25"/>
        <v>-0.31402559278236714</v>
      </c>
    </row>
    <row r="1077" spans="1:4" ht="11.25">
      <c r="A1077" s="2">
        <v>34862</v>
      </c>
      <c r="B1077" s="3">
        <v>-0.008794977118257385</v>
      </c>
      <c r="C1077" s="1">
        <v>0.15600000000000058</v>
      </c>
      <c r="D1077" s="3">
        <f t="shared" si="25"/>
        <v>-0.3173860710858869</v>
      </c>
    </row>
    <row r="1078" spans="1:4" ht="11.25">
      <c r="A1078" s="2">
        <v>34863</v>
      </c>
      <c r="B1078" s="3">
        <v>0.006545870874608228</v>
      </c>
      <c r="C1078" s="1">
        <v>0.13299999999999912</v>
      </c>
      <c r="D1078" s="3">
        <f t="shared" si="25"/>
        <v>-0.3175454412628622</v>
      </c>
    </row>
    <row r="1079" spans="1:4" ht="11.25">
      <c r="A1079" s="2">
        <v>34864</v>
      </c>
      <c r="B1079" s="3">
        <v>0.0006861848124426473</v>
      </c>
      <c r="C1079" s="1">
        <v>-0.185</v>
      </c>
      <c r="D1079" s="3">
        <f t="shared" si="25"/>
        <v>-0.3082664629157301</v>
      </c>
    </row>
    <row r="1080" spans="1:4" ht="11.25">
      <c r="A1080" s="2">
        <v>34865</v>
      </c>
      <c r="B1080" s="3">
        <v>-0.0020633204633203617</v>
      </c>
      <c r="C1080" s="1">
        <v>0.04499999999999993</v>
      </c>
      <c r="D1080" s="3">
        <f t="shared" si="25"/>
        <v>-0.31179637135198673</v>
      </c>
    </row>
    <row r="1081" spans="1:4" ht="11.25">
      <c r="A1081" s="2">
        <v>34866</v>
      </c>
      <c r="B1081" s="3">
        <v>-0.002271869061105325</v>
      </c>
      <c r="C1081" s="1">
        <v>0.18400000000000105</v>
      </c>
      <c r="D1081" s="3">
        <f t="shared" si="25"/>
        <v>-0.30920731080685054</v>
      </c>
    </row>
    <row r="1082" spans="1:4" ht="11.25">
      <c r="A1082" s="2">
        <v>34869</v>
      </c>
      <c r="B1082" s="3">
        <v>0.003797138496283381</v>
      </c>
      <c r="C1082" s="1">
        <v>0.0039999999999995595</v>
      </c>
      <c r="D1082" s="3">
        <f t="shared" si="25"/>
        <v>-0.2980040102651977</v>
      </c>
    </row>
    <row r="1083" spans="1:4" ht="11.25">
      <c r="A1083" s="2">
        <v>34870</v>
      </c>
      <c r="B1083" s="3">
        <v>-0.0037735032697512327</v>
      </c>
      <c r="C1083" s="1">
        <v>-0.16600000000000037</v>
      </c>
      <c r="D1083" s="3">
        <f t="shared" si="25"/>
        <v>-0.29455061379433</v>
      </c>
    </row>
    <row r="1084" spans="1:4" ht="11.25">
      <c r="A1084" s="2">
        <v>34871</v>
      </c>
      <c r="B1084" s="3">
        <v>-0.001852018451936055</v>
      </c>
      <c r="C1084" s="1">
        <v>0</v>
      </c>
      <c r="D1084" s="3">
        <f t="shared" si="25"/>
        <v>-0.27724835046316854</v>
      </c>
    </row>
    <row r="1085" spans="1:4" ht="11.25">
      <c r="A1085" s="2">
        <v>34872</v>
      </c>
      <c r="B1085" s="3">
        <v>0.0059579678885111065</v>
      </c>
      <c r="C1085" s="1">
        <v>0.018000000000000682</v>
      </c>
      <c r="D1085" s="3">
        <f t="shared" si="25"/>
        <v>-0.2648939558502374</v>
      </c>
    </row>
    <row r="1086" spans="1:4" ht="11.25">
      <c r="A1086" s="2">
        <v>34873</v>
      </c>
      <c r="B1086" s="3">
        <v>0.007232652909899162</v>
      </c>
      <c r="C1086" s="1">
        <v>-0.05600000000000094</v>
      </c>
      <c r="D1086" s="3">
        <f t="shared" si="25"/>
        <v>-0.26347299550358916</v>
      </c>
    </row>
    <row r="1087" spans="1:4" ht="11.25">
      <c r="A1087" s="2">
        <v>34876</v>
      </c>
      <c r="B1087" s="3">
        <v>0.0004294320454460987</v>
      </c>
      <c r="C1087" s="1">
        <v>0.10899999999999999</v>
      </c>
      <c r="D1087" s="3">
        <f t="shared" si="25"/>
        <v>-0.26175962925501167</v>
      </c>
    </row>
    <row r="1088" spans="1:4" ht="11.25">
      <c r="A1088" s="2">
        <v>34877</v>
      </c>
      <c r="B1088" s="3">
        <v>-0.00045377615344988076</v>
      </c>
      <c r="C1088" s="1">
        <v>0.07800000000000118</v>
      </c>
      <c r="D1088" s="3">
        <f t="shared" si="25"/>
        <v>-0.28500383220414194</v>
      </c>
    </row>
    <row r="1089" spans="1:4" ht="11.25">
      <c r="A1089" s="2">
        <v>34878</v>
      </c>
      <c r="B1089" s="3">
        <v>-0.007892541195813507</v>
      </c>
      <c r="C1089" s="1">
        <v>0.041999999999999815</v>
      </c>
      <c r="D1089" s="3">
        <f t="shared" si="25"/>
        <v>-0.28392941244091535</v>
      </c>
    </row>
    <row r="1090" spans="1:4" ht="11.25">
      <c r="A1090" s="2">
        <v>34879</v>
      </c>
      <c r="B1090" s="3">
        <v>-0.0033391975413611386</v>
      </c>
      <c r="C1090" s="1">
        <v>-0.04899999999999949</v>
      </c>
      <c r="D1090" s="3">
        <f t="shared" si="25"/>
        <v>-0.2824294418773658</v>
      </c>
    </row>
    <row r="1091" spans="1:4" ht="11.25">
      <c r="A1091" s="2">
        <v>34880</v>
      </c>
      <c r="B1091" s="3">
        <v>-0.0013835849741431483</v>
      </c>
      <c r="C1091" s="1">
        <v>0.038000000000000256</v>
      </c>
      <c r="D1091" s="3">
        <f t="shared" si="25"/>
        <v>-0.2815703187309365</v>
      </c>
    </row>
    <row r="1092" spans="1:4" ht="11.25">
      <c r="A1092" s="2">
        <v>34883</v>
      </c>
      <c r="B1092" s="3">
        <v>0.00017707087494756024</v>
      </c>
      <c r="C1092" s="1">
        <v>0.06299999999999883</v>
      </c>
      <c r="D1092" s="3">
        <f t="shared" si="25"/>
        <v>-0.28337715986304673</v>
      </c>
    </row>
    <row r="1093" spans="1:4" ht="11.25">
      <c r="A1093" s="2">
        <v>34884</v>
      </c>
      <c r="B1093" s="3">
        <v>0.006451071865623881</v>
      </c>
      <c r="C1093" s="1">
        <v>-0.11099999999999888</v>
      </c>
      <c r="D1093" s="3">
        <f t="shared" si="25"/>
        <v>-0.28094760829237936</v>
      </c>
    </row>
    <row r="1094" spans="1:4" ht="11.25">
      <c r="A1094" s="2">
        <v>34885</v>
      </c>
      <c r="B1094" s="3">
        <v>0.0016140032526950066</v>
      </c>
      <c r="C1094" s="1">
        <v>-0.0860000000000003</v>
      </c>
      <c r="D1094" s="3">
        <f t="shared" si="25"/>
        <v>-0.2894191756411592</v>
      </c>
    </row>
    <row r="1095" spans="1:4" ht="11.25">
      <c r="A1095" s="2">
        <v>34886</v>
      </c>
      <c r="B1095" s="3">
        <v>-0.004045452024574736</v>
      </c>
      <c r="C1095" s="1">
        <v>0.007999999999999119</v>
      </c>
      <c r="D1095" s="3">
        <f t="shared" si="25"/>
        <v>-0.28573583357830035</v>
      </c>
    </row>
    <row r="1096" spans="1:4" ht="11.25">
      <c r="A1096" s="2">
        <v>34887</v>
      </c>
      <c r="B1096" s="3">
        <v>0.026156306748048808</v>
      </c>
      <c r="C1096" s="1">
        <v>-0.08999999999999986</v>
      </c>
      <c r="D1096" s="3">
        <f t="shared" si="25"/>
        <v>-0.27965662049409795</v>
      </c>
    </row>
    <row r="1097" spans="1:4" ht="11.25">
      <c r="A1097" s="2">
        <v>34890</v>
      </c>
      <c r="B1097" s="3">
        <v>0.007949858910353713</v>
      </c>
      <c r="C1097" s="1">
        <v>-0.14300000000000068</v>
      </c>
      <c r="D1097" s="3">
        <f t="shared" si="25"/>
        <v>-0.286525939972848</v>
      </c>
    </row>
    <row r="1098" spans="1:4" ht="11.25">
      <c r="A1098" s="2">
        <v>34891</v>
      </c>
      <c r="B1098" s="3">
        <v>0.009825298123771864</v>
      </c>
      <c r="C1098" s="1">
        <v>-0.05599999999999916</v>
      </c>
      <c r="D1098" s="3">
        <f aca="true" t="shared" si="26" ref="D1098:D1161">CORREL(B836:B1097,C836:C1097)</f>
        <v>-0.28768601036842456</v>
      </c>
    </row>
    <row r="1099" spans="1:4" ht="11.25">
      <c r="A1099" s="2">
        <v>34892</v>
      </c>
      <c r="B1099" s="3">
        <v>-0.0024376084780201035</v>
      </c>
      <c r="C1099" s="1">
        <v>-0.07099999999999973</v>
      </c>
      <c r="D1099" s="3">
        <f t="shared" si="26"/>
        <v>-0.2875658748520291</v>
      </c>
    </row>
    <row r="1100" spans="1:4" ht="11.25">
      <c r="A1100" s="2">
        <v>34893</v>
      </c>
      <c r="B1100" s="3">
        <v>-0.006870485120382019</v>
      </c>
      <c r="C1100" s="1">
        <v>-0.11600000000000144</v>
      </c>
      <c r="D1100" s="3">
        <f t="shared" si="26"/>
        <v>-0.28063075448719627</v>
      </c>
    </row>
    <row r="1101" spans="1:4" ht="11.25">
      <c r="A1101" s="2">
        <v>34894</v>
      </c>
      <c r="B1101" s="3">
        <v>-0.004412701165060651</v>
      </c>
      <c r="C1101" s="1">
        <v>0.009999999999999787</v>
      </c>
      <c r="D1101" s="3">
        <f t="shared" si="26"/>
        <v>-0.2696161563197329</v>
      </c>
    </row>
    <row r="1102" spans="1:4" ht="11.25">
      <c r="A1102" s="2">
        <v>34897</v>
      </c>
      <c r="B1102" s="3">
        <v>0.007690390465237007</v>
      </c>
      <c r="C1102" s="1">
        <v>0.06600000000000072</v>
      </c>
      <c r="D1102" s="3">
        <f t="shared" si="26"/>
        <v>-0.2680202182526775</v>
      </c>
    </row>
    <row r="1103" spans="1:4" ht="11.25">
      <c r="A1103" s="2">
        <v>34898</v>
      </c>
      <c r="B1103" s="3">
        <v>-0.010260032064462687</v>
      </c>
      <c r="C1103" s="1">
        <v>0.08200000000000074</v>
      </c>
      <c r="D1103" s="3">
        <f t="shared" si="26"/>
        <v>-0.2687254304120866</v>
      </c>
    </row>
    <row r="1104" spans="1:4" ht="11.25">
      <c r="A1104" s="2">
        <v>34899</v>
      </c>
      <c r="B1104" s="3">
        <v>-0.00255019856622829</v>
      </c>
      <c r="C1104" s="1">
        <v>0.06300000000000061</v>
      </c>
      <c r="D1104" s="3">
        <f t="shared" si="26"/>
        <v>-0.27333776145580596</v>
      </c>
    </row>
    <row r="1105" spans="1:4" ht="11.25">
      <c r="A1105" s="2">
        <v>34900</v>
      </c>
      <c r="B1105" s="3">
        <v>-0.010009538643580784</v>
      </c>
      <c r="C1105" s="1">
        <v>-0.03500000000000014</v>
      </c>
      <c r="D1105" s="3">
        <f t="shared" si="26"/>
        <v>-0.27331832882874335</v>
      </c>
    </row>
    <row r="1106" spans="1:4" ht="11.25">
      <c r="A1106" s="2">
        <v>34901</v>
      </c>
      <c r="B1106" s="3">
        <v>0.003799151136696377</v>
      </c>
      <c r="C1106" s="1">
        <v>-0.03200000000000003</v>
      </c>
      <c r="D1106" s="3">
        <f t="shared" si="26"/>
        <v>-0.27191481007225127</v>
      </c>
    </row>
    <row r="1107" spans="1:4" ht="11.25">
      <c r="A1107" s="2">
        <v>34904</v>
      </c>
      <c r="B1107" s="3">
        <v>0.011809947329092907</v>
      </c>
      <c r="C1107" s="1">
        <v>-0.0730000000000004</v>
      </c>
      <c r="D1107" s="3">
        <f t="shared" si="26"/>
        <v>-0.27244449323565384</v>
      </c>
    </row>
    <row r="1108" spans="1:4" ht="11.25">
      <c r="A1108" s="2">
        <v>34905</v>
      </c>
      <c r="B1108" s="3">
        <v>0.005508823123247408</v>
      </c>
      <c r="C1108" s="1">
        <v>-0.09999999999999964</v>
      </c>
      <c r="D1108" s="3">
        <f t="shared" si="26"/>
        <v>-0.2781937220661162</v>
      </c>
    </row>
    <row r="1109" spans="1:4" ht="11.25">
      <c r="A1109" s="2">
        <v>34906</v>
      </c>
      <c r="B1109" s="3">
        <v>0.00416197672995211</v>
      </c>
      <c r="C1109" s="1">
        <v>0.0009999999999994458</v>
      </c>
      <c r="D1109" s="3">
        <f t="shared" si="26"/>
        <v>-0.2799577711623742</v>
      </c>
    </row>
    <row r="1110" spans="1:4" ht="11.25">
      <c r="A1110" s="2">
        <v>34907</v>
      </c>
      <c r="B1110" s="3">
        <v>0.004364747822829251</v>
      </c>
      <c r="C1110" s="1">
        <v>-0.022999999999999687</v>
      </c>
      <c r="D1110" s="3">
        <f t="shared" si="26"/>
        <v>-0.28222641720025976</v>
      </c>
    </row>
    <row r="1111" spans="1:4" ht="11.25">
      <c r="A1111" s="2">
        <v>34908</v>
      </c>
      <c r="B1111" s="3">
        <v>-0.005562479462638992</v>
      </c>
      <c r="C1111" s="1">
        <v>0.04899999999999949</v>
      </c>
      <c r="D1111" s="3">
        <f t="shared" si="26"/>
        <v>-0.2820219426840645</v>
      </c>
    </row>
    <row r="1112" spans="1:4" ht="11.25">
      <c r="A1112" s="2">
        <v>34911</v>
      </c>
      <c r="B1112" s="3">
        <v>0.004224220052393424</v>
      </c>
      <c r="C1112" s="1">
        <v>0.07000000000000028</v>
      </c>
      <c r="D1112" s="3">
        <f t="shared" si="26"/>
        <v>-0.28123964430972903</v>
      </c>
    </row>
    <row r="1113" spans="1:4" ht="11.25">
      <c r="A1113" s="2">
        <v>34912</v>
      </c>
      <c r="B1113" s="3">
        <v>0.00482304151017221</v>
      </c>
      <c r="C1113" s="1">
        <v>0.025000000000000355</v>
      </c>
      <c r="D1113" s="3">
        <f t="shared" si="26"/>
        <v>-0.2836573965083947</v>
      </c>
    </row>
    <row r="1114" spans="1:4" ht="11.25">
      <c r="A1114" s="2">
        <v>34913</v>
      </c>
      <c r="B1114" s="3">
        <v>0.02117026486432283</v>
      </c>
      <c r="C1114" s="1">
        <v>-0.12199999999999989</v>
      </c>
      <c r="D1114" s="3">
        <f t="shared" si="26"/>
        <v>-0.2747008763718881</v>
      </c>
    </row>
    <row r="1115" spans="1:4" ht="11.25">
      <c r="A1115" s="2">
        <v>34914</v>
      </c>
      <c r="B1115" s="3">
        <v>-0.002224520572481903</v>
      </c>
      <c r="C1115" s="1">
        <v>-0.04300000000000104</v>
      </c>
      <c r="D1115" s="3">
        <f t="shared" si="26"/>
        <v>-0.281892410786046</v>
      </c>
    </row>
    <row r="1116" spans="1:4" ht="11.25">
      <c r="A1116" s="2">
        <v>34915</v>
      </c>
      <c r="B1116" s="3">
        <v>0.005967478544873339</v>
      </c>
      <c r="C1116" s="1">
        <v>-0.030999999999998806</v>
      </c>
      <c r="D1116" s="3">
        <f t="shared" si="26"/>
        <v>-0.2824526250764131</v>
      </c>
    </row>
    <row r="1117" spans="1:4" ht="11.25">
      <c r="A1117" s="2">
        <v>34918</v>
      </c>
      <c r="B1117" s="3">
        <v>0.0024522713731855994</v>
      </c>
      <c r="C1117" s="1">
        <v>-0.03700000000000081</v>
      </c>
      <c r="D1117" s="3">
        <f t="shared" si="26"/>
        <v>-0.2832542902711964</v>
      </c>
    </row>
    <row r="1118" spans="1:4" ht="11.25">
      <c r="A1118" s="2">
        <v>34919</v>
      </c>
      <c r="B1118" s="3">
        <v>-0.003396643553411738</v>
      </c>
      <c r="C1118" s="1">
        <v>-0.051000000000000156</v>
      </c>
      <c r="D1118" s="3">
        <f t="shared" si="26"/>
        <v>-0.2856460746789693</v>
      </c>
    </row>
    <row r="1119" spans="1:4" ht="11.25">
      <c r="A1119" s="2">
        <v>34920</v>
      </c>
      <c r="B1119" s="3">
        <v>-0.0033966960720479555</v>
      </c>
      <c r="C1119" s="1">
        <v>0.015000000000000568</v>
      </c>
      <c r="D1119" s="3">
        <f t="shared" si="26"/>
        <v>-0.28540486599157644</v>
      </c>
    </row>
    <row r="1120" spans="1:4" ht="11.25">
      <c r="A1120" s="2">
        <v>34921</v>
      </c>
      <c r="B1120" s="3">
        <v>0.006385814184081573</v>
      </c>
      <c r="C1120" s="1">
        <v>-0.019000000000000128</v>
      </c>
      <c r="D1120" s="3">
        <f t="shared" si="26"/>
        <v>-0.2838198799633203</v>
      </c>
    </row>
    <row r="1121" spans="1:4" ht="11.25">
      <c r="A1121" s="2">
        <v>34922</v>
      </c>
      <c r="B1121" s="3">
        <v>0.008496777084554097</v>
      </c>
      <c r="C1121" s="1">
        <v>-0.05799999999999983</v>
      </c>
      <c r="D1121" s="3">
        <f t="shared" si="26"/>
        <v>-0.28485542051372637</v>
      </c>
    </row>
    <row r="1122" spans="1:4" ht="11.25">
      <c r="A1122" s="2">
        <v>34925</v>
      </c>
      <c r="B1122" s="3">
        <v>-0.0037340852772793642</v>
      </c>
      <c r="C1122" s="1">
        <v>-0.009000000000000341</v>
      </c>
      <c r="D1122" s="3">
        <f t="shared" si="26"/>
        <v>-0.2895315849853708</v>
      </c>
    </row>
    <row r="1123" spans="1:4" ht="11.25">
      <c r="A1123" s="2">
        <v>34926</v>
      </c>
      <c r="B1123" s="3">
        <v>0</v>
      </c>
      <c r="C1123" s="1">
        <v>0</v>
      </c>
      <c r="D1123" s="3">
        <f t="shared" si="26"/>
        <v>-0.27095235557429265</v>
      </c>
    </row>
    <row r="1124" spans="1:4" ht="11.25">
      <c r="A1124" s="2">
        <v>34927</v>
      </c>
      <c r="B1124" s="3">
        <v>0.00831667996077523</v>
      </c>
      <c r="C1124" s="1">
        <v>0.0649999999999995</v>
      </c>
      <c r="D1124" s="3">
        <f t="shared" si="26"/>
        <v>-0.27095235557429265</v>
      </c>
    </row>
    <row r="1125" spans="1:4" ht="11.25">
      <c r="A1125" s="2">
        <v>34928</v>
      </c>
      <c r="B1125" s="3">
        <v>-0.004457197296193871</v>
      </c>
      <c r="C1125" s="1">
        <v>-0.045999999999999375</v>
      </c>
      <c r="D1125" s="3">
        <f t="shared" si="26"/>
        <v>-0.26424661596567184</v>
      </c>
    </row>
    <row r="1126" spans="1:4" ht="11.25">
      <c r="A1126" s="2">
        <v>34929</v>
      </c>
      <c r="B1126" s="3">
        <v>0.0007091673407080279</v>
      </c>
      <c r="C1126" s="1">
        <v>0.0009999999999994458</v>
      </c>
      <c r="D1126" s="3">
        <f t="shared" si="26"/>
        <v>-0.26170619618694546</v>
      </c>
    </row>
    <row r="1127" spans="1:4" ht="11.25">
      <c r="A1127" s="2">
        <v>34932</v>
      </c>
      <c r="B1127" s="3">
        <v>0.00020206907347053438</v>
      </c>
      <c r="C1127" s="1">
        <v>0.0470000000000006</v>
      </c>
      <c r="D1127" s="3">
        <f t="shared" si="26"/>
        <v>-0.2587305987399676</v>
      </c>
    </row>
    <row r="1128" spans="1:4" ht="11.25">
      <c r="A1128" s="2">
        <v>34933</v>
      </c>
      <c r="B1128" s="3">
        <v>-0.0057848370684847605</v>
      </c>
      <c r="C1128" s="1">
        <v>-0.053000000000000824</v>
      </c>
      <c r="D1128" s="3">
        <f t="shared" si="26"/>
        <v>-0.2576492815961197</v>
      </c>
    </row>
    <row r="1129" spans="1:4" ht="11.25">
      <c r="A1129" s="2">
        <v>34934</v>
      </c>
      <c r="B1129" s="3">
        <v>-0.0003119606872293845</v>
      </c>
      <c r="C1129" s="1">
        <v>-0.028999999999999915</v>
      </c>
      <c r="D1129" s="3">
        <f t="shared" si="26"/>
        <v>-0.2635250938782021</v>
      </c>
    </row>
    <row r="1130" spans="1:4" ht="11.25">
      <c r="A1130" s="2">
        <v>34935</v>
      </c>
      <c r="B1130" s="3">
        <v>0.005980635224195119</v>
      </c>
      <c r="C1130" s="1">
        <v>0.03900000000000148</v>
      </c>
      <c r="D1130" s="3">
        <f t="shared" si="26"/>
        <v>-0.26387374657473167</v>
      </c>
    </row>
    <row r="1131" spans="1:4" ht="11.25">
      <c r="A1131" s="2">
        <v>34936</v>
      </c>
      <c r="B1131" s="3">
        <v>0.0008566151464357574</v>
      </c>
      <c r="C1131" s="1">
        <v>-0.025000000000000355</v>
      </c>
      <c r="D1131" s="3">
        <f t="shared" si="26"/>
        <v>-0.2619970265044875</v>
      </c>
    </row>
    <row r="1132" spans="1:4" ht="11.25">
      <c r="A1132" s="2">
        <v>34939</v>
      </c>
      <c r="B1132" s="3">
        <v>-0.00642053661810027</v>
      </c>
      <c r="C1132" s="1">
        <v>0.013999999999999346</v>
      </c>
      <c r="D1132" s="3">
        <f t="shared" si="26"/>
        <v>-0.2597677214865805</v>
      </c>
    </row>
    <row r="1133" spans="1:4" ht="11.25">
      <c r="A1133" s="2">
        <v>34940</v>
      </c>
      <c r="B1133" s="3">
        <v>-0.00568646866575484</v>
      </c>
      <c r="C1133" s="1">
        <v>0.051000000000000156</v>
      </c>
      <c r="D1133" s="3">
        <f t="shared" si="26"/>
        <v>-0.2602304453626152</v>
      </c>
    </row>
    <row r="1134" spans="1:4" ht="11.25">
      <c r="A1134" s="2">
        <v>34941</v>
      </c>
      <c r="B1134" s="3">
        <v>-0.0005698842098901258</v>
      </c>
      <c r="C1134" s="1">
        <v>0.021000000000000796</v>
      </c>
      <c r="D1134" s="3">
        <f t="shared" si="26"/>
        <v>-0.2674655457746247</v>
      </c>
    </row>
    <row r="1135" spans="1:4" ht="11.25">
      <c r="A1135" s="2">
        <v>34942</v>
      </c>
      <c r="B1135" s="3">
        <v>-0.011421462327317333</v>
      </c>
      <c r="C1135" s="1">
        <v>0.016000000000000014</v>
      </c>
      <c r="D1135" s="3">
        <f t="shared" si="26"/>
        <v>-0.2715326586899896</v>
      </c>
    </row>
    <row r="1136" spans="1:4" ht="11.25">
      <c r="A1136" s="2">
        <v>34943</v>
      </c>
      <c r="B1136" s="3">
        <v>0.006202024615832746</v>
      </c>
      <c r="C1136" s="1">
        <v>0.08099999999999952</v>
      </c>
      <c r="D1136" s="3">
        <f t="shared" si="26"/>
        <v>-0.2703982344480035</v>
      </c>
    </row>
    <row r="1137" spans="1:4" ht="11.25">
      <c r="A1137" s="2">
        <v>34946</v>
      </c>
      <c r="B1137" s="3">
        <v>0.0005790320899583534</v>
      </c>
      <c r="C1137" s="1">
        <v>-0.008000000000000895</v>
      </c>
      <c r="D1137" s="3">
        <f t="shared" si="26"/>
        <v>-0.262590366452058</v>
      </c>
    </row>
    <row r="1138" spans="1:4" ht="11.25">
      <c r="A1138" s="2">
        <v>34947</v>
      </c>
      <c r="B1138" s="3">
        <v>-0.00015914167660102674</v>
      </c>
      <c r="C1138" s="1">
        <v>-0.026999999999999247</v>
      </c>
      <c r="D1138" s="3">
        <f t="shared" si="26"/>
        <v>-0.2624490843940388</v>
      </c>
    </row>
    <row r="1139" spans="1:4" ht="11.25">
      <c r="A1139" s="2">
        <v>34948</v>
      </c>
      <c r="B1139" s="3">
        <v>0.007101742444631798</v>
      </c>
      <c r="C1139" s="1">
        <v>-0.08699999999999974</v>
      </c>
      <c r="D1139" s="3">
        <f t="shared" si="26"/>
        <v>-0.2572254034682189</v>
      </c>
    </row>
    <row r="1140" spans="1:4" ht="11.25">
      <c r="A1140" s="2">
        <v>34949</v>
      </c>
      <c r="B1140" s="3">
        <v>-0.002198256911578378</v>
      </c>
      <c r="C1140" s="1">
        <v>-0.04300000000000104</v>
      </c>
      <c r="D1140" s="3">
        <f t="shared" si="26"/>
        <v>-0.25337234030216094</v>
      </c>
    </row>
    <row r="1141" spans="1:4" ht="11.25">
      <c r="A1141" s="2">
        <v>34950</v>
      </c>
      <c r="B1141" s="3">
        <v>0.005025371647112253</v>
      </c>
      <c r="C1141" s="1">
        <v>-0.028999999999999915</v>
      </c>
      <c r="D1141" s="3">
        <f t="shared" si="26"/>
        <v>-0.2618962948863018</v>
      </c>
    </row>
    <row r="1142" spans="1:4" ht="11.25">
      <c r="A1142" s="2">
        <v>34953</v>
      </c>
      <c r="B1142" s="3">
        <v>0.0067911617471339</v>
      </c>
      <c r="C1142" s="1">
        <v>-0.09799999999999898</v>
      </c>
      <c r="D1142" s="3">
        <f t="shared" si="26"/>
        <v>-0.2676066235990541</v>
      </c>
    </row>
    <row r="1143" spans="1:4" ht="11.25">
      <c r="A1143" s="2">
        <v>34954</v>
      </c>
      <c r="B1143" s="3">
        <v>0.003657290531175139</v>
      </c>
      <c r="C1143" s="1">
        <v>-0.0730000000000004</v>
      </c>
      <c r="D1143" s="3">
        <f t="shared" si="26"/>
        <v>-0.27036867711899587</v>
      </c>
    </row>
    <row r="1144" spans="1:4" ht="11.25">
      <c r="A1144" s="2">
        <v>34955</v>
      </c>
      <c r="B1144" s="3">
        <v>0.004350070043500631</v>
      </c>
      <c r="C1144" s="1">
        <v>-0.0730000000000004</v>
      </c>
      <c r="D1144" s="3">
        <f t="shared" si="26"/>
        <v>-0.2748502233006474</v>
      </c>
    </row>
    <row r="1145" spans="1:4" ht="11.25">
      <c r="A1145" s="2">
        <v>34956</v>
      </c>
      <c r="B1145" s="3">
        <v>-0.001072925019481974</v>
      </c>
      <c r="C1145" s="1">
        <v>-0.06799999999999962</v>
      </c>
      <c r="D1145" s="3">
        <f t="shared" si="26"/>
        <v>-0.2841026212430831</v>
      </c>
    </row>
    <row r="1146" spans="1:4" ht="11.25">
      <c r="A1146" s="2">
        <v>34957</v>
      </c>
      <c r="B1146" s="3">
        <v>-0.004677889833574533</v>
      </c>
      <c r="C1146" s="1">
        <v>-0.019999999999999574</v>
      </c>
      <c r="D1146" s="3">
        <f t="shared" si="26"/>
        <v>-0.28268095619699624</v>
      </c>
    </row>
    <row r="1147" spans="1:4" ht="11.25">
      <c r="A1147" s="2">
        <v>34960</v>
      </c>
      <c r="B1147" s="3">
        <v>-0.007119388192663556</v>
      </c>
      <c r="C1147" s="1">
        <v>0.0039999999999995595</v>
      </c>
      <c r="D1147" s="3">
        <f t="shared" si="26"/>
        <v>-0.28628090439447534</v>
      </c>
    </row>
    <row r="1148" spans="1:4" ht="11.25">
      <c r="A1148" s="2">
        <v>34961</v>
      </c>
      <c r="B1148" s="3">
        <v>0.0050052913079541295</v>
      </c>
      <c r="C1148" s="1">
        <v>0.07499999999999929</v>
      </c>
      <c r="D1148" s="3">
        <f t="shared" si="26"/>
        <v>-0.30006966407163843</v>
      </c>
    </row>
    <row r="1149" spans="1:4" ht="11.25">
      <c r="A1149" s="2">
        <v>34962</v>
      </c>
      <c r="B1149" s="3">
        <v>-0.001901075758438231</v>
      </c>
      <c r="C1149" s="1">
        <v>-0.0129999999999999</v>
      </c>
      <c r="D1149" s="3">
        <f t="shared" si="26"/>
        <v>-0.2968349937827722</v>
      </c>
    </row>
    <row r="1150" spans="1:4" ht="11.25">
      <c r="A1150" s="2">
        <v>34963</v>
      </c>
      <c r="B1150" s="3">
        <v>-0.003076598462556146</v>
      </c>
      <c r="C1150" s="1">
        <v>0.062000000000001165</v>
      </c>
      <c r="D1150" s="3">
        <f t="shared" si="26"/>
        <v>-0.29802424040051423</v>
      </c>
    </row>
    <row r="1151" spans="1:4" ht="11.25">
      <c r="A1151" s="2">
        <v>34964</v>
      </c>
      <c r="B1151" s="3">
        <v>-0.02085329474048503</v>
      </c>
      <c r="C1151" s="1">
        <v>0.14100000000000001</v>
      </c>
      <c r="D1151" s="3">
        <f t="shared" si="26"/>
        <v>-0.29922207459799705</v>
      </c>
    </row>
    <row r="1152" spans="1:4" ht="11.25">
      <c r="A1152" s="2">
        <v>34967</v>
      </c>
      <c r="B1152" s="3">
        <v>-0.011865327654801305</v>
      </c>
      <c r="C1152" s="1">
        <v>0.129999999999999</v>
      </c>
      <c r="D1152" s="3">
        <f t="shared" si="26"/>
        <v>-0.31094835153057077</v>
      </c>
    </row>
    <row r="1153" spans="1:4" ht="11.25">
      <c r="A1153" s="2">
        <v>34968</v>
      </c>
      <c r="B1153" s="3">
        <v>0.0056048244058177765</v>
      </c>
      <c r="C1153" s="1">
        <v>0.025000000000000355</v>
      </c>
      <c r="D1153" s="3">
        <f t="shared" si="26"/>
        <v>-0.3142794930687819</v>
      </c>
    </row>
    <row r="1154" spans="1:4" ht="11.25">
      <c r="A1154" s="2">
        <v>34969</v>
      </c>
      <c r="B1154" s="3">
        <v>-0.011946756972861183</v>
      </c>
      <c r="C1154" s="1">
        <v>-0.06199999999999939</v>
      </c>
      <c r="D1154" s="3">
        <f t="shared" si="26"/>
        <v>-0.3173103061734483</v>
      </c>
    </row>
    <row r="1155" spans="1:4" ht="11.25">
      <c r="A1155" s="2">
        <v>34970</v>
      </c>
      <c r="B1155" s="3">
        <v>-0.005263126576855348</v>
      </c>
      <c r="C1155" s="1">
        <v>0.08199999999999896</v>
      </c>
      <c r="D1155" s="3">
        <f t="shared" si="26"/>
        <v>-0.3116210560445159</v>
      </c>
    </row>
    <row r="1156" spans="1:4" ht="11.25">
      <c r="A1156" s="2">
        <v>34971</v>
      </c>
      <c r="B1156" s="3">
        <v>0.00997179543163762</v>
      </c>
      <c r="C1156" s="1">
        <v>0.011000000000001009</v>
      </c>
      <c r="D1156" s="3">
        <f t="shared" si="26"/>
        <v>-0.30980148768695104</v>
      </c>
    </row>
    <row r="1157" spans="1:4" ht="11.25">
      <c r="A1157" s="2">
        <v>34974</v>
      </c>
      <c r="B1157" s="3">
        <v>-0.004548725557263378</v>
      </c>
      <c r="C1157" s="1">
        <v>-0.11000000000000121</v>
      </c>
      <c r="D1157" s="3">
        <f t="shared" si="26"/>
        <v>-0.3177244135929169</v>
      </c>
    </row>
    <row r="1158" spans="1:4" ht="11.25">
      <c r="A1158" s="2">
        <v>34975</v>
      </c>
      <c r="B1158" s="3">
        <v>-0.006872116165537623</v>
      </c>
      <c r="C1158" s="1">
        <v>-0.04800000000000004</v>
      </c>
      <c r="D1158" s="3">
        <f t="shared" si="26"/>
        <v>-0.31179406290118655</v>
      </c>
    </row>
    <row r="1159" spans="1:4" ht="11.25">
      <c r="A1159" s="2">
        <v>34976</v>
      </c>
      <c r="B1159" s="3">
        <v>0.0006709981996879666</v>
      </c>
      <c r="C1159" s="1">
        <v>-0.0039999999999995595</v>
      </c>
      <c r="D1159" s="3">
        <f t="shared" si="26"/>
        <v>-0.3065763272186326</v>
      </c>
    </row>
    <row r="1160" spans="1:4" ht="11.25">
      <c r="A1160" s="2">
        <v>34977</v>
      </c>
      <c r="B1160" s="3">
        <v>-0.0062115519899417215</v>
      </c>
      <c r="C1160" s="1">
        <v>0.019999999999999574</v>
      </c>
      <c r="D1160" s="3">
        <f t="shared" si="26"/>
        <v>-0.3077848008754398</v>
      </c>
    </row>
    <row r="1161" spans="1:4" ht="11.25">
      <c r="A1161" s="2">
        <v>34978</v>
      </c>
      <c r="B1161" s="3">
        <v>-0.013268871618772216</v>
      </c>
      <c r="C1161" s="1">
        <v>0.062000000000001165</v>
      </c>
      <c r="D1161" s="3">
        <f t="shared" si="26"/>
        <v>-0.30683229836544806</v>
      </c>
    </row>
    <row r="1162" spans="1:4" ht="11.25">
      <c r="A1162" s="2">
        <v>34981</v>
      </c>
      <c r="B1162" s="3">
        <v>-0.014604289094100609</v>
      </c>
      <c r="C1162" s="1">
        <v>0.04899999999999949</v>
      </c>
      <c r="D1162" s="3">
        <f aca="true" t="shared" si="27" ref="D1162:D1225">CORREL(B900:B1161,C900:C1161)</f>
        <v>-0.31006134074345015</v>
      </c>
    </row>
    <row r="1163" spans="1:4" ht="11.25">
      <c r="A1163" s="2">
        <v>34982</v>
      </c>
      <c r="B1163" s="3">
        <v>0.0052293899148365686</v>
      </c>
      <c r="C1163" s="1">
        <v>-0.009999999999999787</v>
      </c>
      <c r="D1163" s="3">
        <f t="shared" si="27"/>
        <v>-0.3132445484683871</v>
      </c>
    </row>
    <row r="1164" spans="1:4" ht="11.25">
      <c r="A1164" s="2">
        <v>34983</v>
      </c>
      <c r="B1164" s="3">
        <v>0.008262476154080822</v>
      </c>
      <c r="C1164" s="1">
        <v>0.004999999999999005</v>
      </c>
      <c r="D1164" s="3">
        <f t="shared" si="27"/>
        <v>-0.31285744584179914</v>
      </c>
    </row>
    <row r="1165" spans="1:4" ht="11.25">
      <c r="A1165" s="2">
        <v>34984</v>
      </c>
      <c r="B1165" s="3">
        <v>0</v>
      </c>
      <c r="C1165" s="1">
        <v>0</v>
      </c>
      <c r="D1165" s="3">
        <f t="shared" si="27"/>
        <v>-0.31070438958799296</v>
      </c>
    </row>
    <row r="1166" spans="1:4" ht="11.25">
      <c r="A1166" s="2">
        <v>34985</v>
      </c>
      <c r="B1166" s="3">
        <v>0.019333048049883894</v>
      </c>
      <c r="C1166" s="1">
        <v>-0.04399999999999871</v>
      </c>
      <c r="D1166" s="3">
        <f t="shared" si="27"/>
        <v>-0.31070371599695523</v>
      </c>
    </row>
    <row r="1167" spans="1:4" ht="11.25">
      <c r="A1167" s="2">
        <v>34988</v>
      </c>
      <c r="B1167" s="3">
        <v>-0.004959743316790832</v>
      </c>
      <c r="C1167" s="1">
        <v>-0.08699999999999974</v>
      </c>
      <c r="D1167" s="3">
        <f t="shared" si="27"/>
        <v>-0.31469374388089355</v>
      </c>
    </row>
    <row r="1168" spans="1:4" ht="11.25">
      <c r="A1168" s="2">
        <v>34989</v>
      </c>
      <c r="B1168" s="3">
        <v>-0.003568081342611218</v>
      </c>
      <c r="C1168" s="1">
        <v>0.027999999999998693</v>
      </c>
      <c r="D1168" s="3">
        <f t="shared" si="27"/>
        <v>-0.31773389986927986</v>
      </c>
    </row>
    <row r="1169" spans="1:4" ht="11.25">
      <c r="A1169" s="2">
        <v>34990</v>
      </c>
      <c r="B1169" s="3">
        <v>0.006517524731813662</v>
      </c>
      <c r="C1169" s="1">
        <v>0.0010000000000012221</v>
      </c>
      <c r="D1169" s="3">
        <f t="shared" si="27"/>
        <v>-0.31940463152900256</v>
      </c>
    </row>
    <row r="1170" spans="1:4" ht="11.25">
      <c r="A1170" s="2">
        <v>34991</v>
      </c>
      <c r="B1170" s="3">
        <v>-0.004471126976400397</v>
      </c>
      <c r="C1170" s="1">
        <v>-0.05500000000000149</v>
      </c>
      <c r="D1170" s="3">
        <f t="shared" si="27"/>
        <v>-0.3174104330381475</v>
      </c>
    </row>
    <row r="1171" spans="1:4" ht="11.25">
      <c r="A1171" s="2">
        <v>34992</v>
      </c>
      <c r="B1171" s="3">
        <v>-0.014825814785973446</v>
      </c>
      <c r="C1171" s="1">
        <v>-0.0009999999999994458</v>
      </c>
      <c r="D1171" s="3">
        <f t="shared" si="27"/>
        <v>-0.31615928847732067</v>
      </c>
    </row>
    <row r="1172" spans="1:4" ht="11.25">
      <c r="A1172" s="2">
        <v>34995</v>
      </c>
      <c r="B1172" s="3">
        <v>-0.02291958995349297</v>
      </c>
      <c r="C1172" s="1">
        <v>0.13700000000000045</v>
      </c>
      <c r="D1172" s="3">
        <f t="shared" si="27"/>
        <v>-0.3144068405471588</v>
      </c>
    </row>
    <row r="1173" spans="1:4" ht="11.25">
      <c r="A1173" s="2">
        <v>34996</v>
      </c>
      <c r="B1173" s="3">
        <v>0.0037093825743679254</v>
      </c>
      <c r="C1173" s="1">
        <v>0.05599999999999916</v>
      </c>
      <c r="D1173" s="3">
        <f t="shared" si="27"/>
        <v>-0.3242881110983172</v>
      </c>
    </row>
    <row r="1174" spans="1:4" ht="11.25">
      <c r="A1174" s="2">
        <v>34997</v>
      </c>
      <c r="B1174" s="3">
        <v>0.017175667907930015</v>
      </c>
      <c r="C1174" s="1">
        <v>-0.04299999999999926</v>
      </c>
      <c r="D1174" s="3">
        <f t="shared" si="27"/>
        <v>-0.3235620879860725</v>
      </c>
    </row>
    <row r="1175" spans="1:4" ht="11.25">
      <c r="A1175" s="2">
        <v>34998</v>
      </c>
      <c r="B1175" s="3">
        <v>-0.007521452570930065</v>
      </c>
      <c r="C1175" s="1">
        <v>-0.034000000000000696</v>
      </c>
      <c r="D1175" s="3">
        <f t="shared" si="27"/>
        <v>-0.32609324961309233</v>
      </c>
    </row>
    <row r="1176" spans="1:4" ht="11.25">
      <c r="A1176" s="2">
        <v>34999</v>
      </c>
      <c r="B1176" s="3">
        <v>-0.005164736208545184</v>
      </c>
      <c r="C1176" s="1">
        <v>-0.007999999999999119</v>
      </c>
      <c r="D1176" s="3">
        <f t="shared" si="27"/>
        <v>-0.32391055053030726</v>
      </c>
    </row>
    <row r="1177" spans="1:4" ht="11.25">
      <c r="A1177" s="2">
        <v>35002</v>
      </c>
      <c r="B1177" s="3">
        <v>0.011614885966330979</v>
      </c>
      <c r="C1177" s="1">
        <v>-0.031000000000000583</v>
      </c>
      <c r="D1177" s="3">
        <f t="shared" si="27"/>
        <v>-0.3233783129945145</v>
      </c>
    </row>
    <row r="1178" spans="1:4" ht="11.25">
      <c r="A1178" s="2">
        <v>35003</v>
      </c>
      <c r="B1178" s="3">
        <v>0.007733274296010784</v>
      </c>
      <c r="C1178" s="1">
        <v>-0.009999999999999787</v>
      </c>
      <c r="D1178" s="3">
        <f t="shared" si="27"/>
        <v>-0.3235467824811465</v>
      </c>
    </row>
    <row r="1179" spans="1:4" ht="11.25">
      <c r="A1179" s="2">
        <v>35004</v>
      </c>
      <c r="B1179" s="3">
        <v>0</v>
      </c>
      <c r="C1179" s="1">
        <v>0.0009999999999994458</v>
      </c>
      <c r="D1179" s="3">
        <f t="shared" si="27"/>
        <v>-0.3231117895193169</v>
      </c>
    </row>
    <row r="1180" spans="1:4" ht="11.25">
      <c r="A1180" s="2">
        <v>35005</v>
      </c>
      <c r="B1180" s="3">
        <v>0.003063469348524528</v>
      </c>
      <c r="C1180" s="1">
        <v>-0.08699999999999974</v>
      </c>
      <c r="D1180" s="3">
        <f t="shared" si="27"/>
        <v>-0.3231122506410198</v>
      </c>
    </row>
    <row r="1181" spans="1:4" ht="11.25">
      <c r="A1181" s="2">
        <v>35006</v>
      </c>
      <c r="B1181" s="3">
        <v>-0.002850302825663009</v>
      </c>
      <c r="C1181" s="1">
        <v>-0.049999999999998934</v>
      </c>
      <c r="D1181" s="3">
        <f t="shared" si="27"/>
        <v>-0.31987922632568483</v>
      </c>
    </row>
    <row r="1182" spans="1:4" ht="11.25">
      <c r="A1182" s="2">
        <v>35009</v>
      </c>
      <c r="B1182" s="3">
        <v>-0.002535082367297159</v>
      </c>
      <c r="C1182" s="1">
        <v>0.03200000000000003</v>
      </c>
      <c r="D1182" s="3">
        <f t="shared" si="27"/>
        <v>-0.3249156686944703</v>
      </c>
    </row>
    <row r="1183" spans="1:4" ht="11.25">
      <c r="A1183" s="2">
        <v>35010</v>
      </c>
      <c r="B1183" s="3">
        <v>0.011049977214965256</v>
      </c>
      <c r="C1183" s="1">
        <v>-0.004000000000001336</v>
      </c>
      <c r="D1183" s="3">
        <f t="shared" si="27"/>
        <v>-0.3255358091403356</v>
      </c>
    </row>
    <row r="1184" spans="1:4" ht="11.25">
      <c r="A1184" s="2">
        <v>35011</v>
      </c>
      <c r="B1184" s="3">
        <v>0.0032518406930805988</v>
      </c>
      <c r="C1184" s="1">
        <v>-0.041999999999999815</v>
      </c>
      <c r="D1184" s="3">
        <f t="shared" si="27"/>
        <v>-0.32837550515985303</v>
      </c>
    </row>
    <row r="1185" spans="1:4" ht="11.25">
      <c r="A1185" s="2">
        <v>35012</v>
      </c>
      <c r="B1185" s="3">
        <v>7.236391814435805E-05</v>
      </c>
      <c r="C1185" s="1">
        <v>0.0010000000000012221</v>
      </c>
      <c r="D1185" s="3">
        <f t="shared" si="27"/>
        <v>-0.3285788815139848</v>
      </c>
    </row>
    <row r="1186" spans="1:4" ht="11.25">
      <c r="A1186" s="2">
        <v>35013</v>
      </c>
      <c r="B1186" s="3">
        <v>-0.005426901148995578</v>
      </c>
      <c r="C1186" s="1">
        <v>-0.019000000000000128</v>
      </c>
      <c r="D1186" s="3">
        <f t="shared" si="27"/>
        <v>-0.3301724415926483</v>
      </c>
    </row>
    <row r="1187" spans="1:4" ht="11.25">
      <c r="A1187" s="2">
        <v>35016</v>
      </c>
      <c r="B1187" s="3">
        <v>0.0020825691688821646</v>
      </c>
      <c r="C1187" s="1">
        <v>0.03799999999999848</v>
      </c>
      <c r="D1187" s="3">
        <f t="shared" si="27"/>
        <v>-0.32734329036862153</v>
      </c>
    </row>
    <row r="1188" spans="1:4" ht="11.25">
      <c r="A1188" s="2">
        <v>35017</v>
      </c>
      <c r="B1188" s="3">
        <v>0.006035066915127896</v>
      </c>
      <c r="C1188" s="1">
        <v>-0.027999999999998693</v>
      </c>
      <c r="D1188" s="3">
        <f t="shared" si="27"/>
        <v>-0.32755433401263795</v>
      </c>
    </row>
    <row r="1189" spans="1:4" ht="11.25">
      <c r="A1189" s="2">
        <v>35018</v>
      </c>
      <c r="B1189" s="3">
        <v>-0.0017981555374469993</v>
      </c>
      <c r="C1189" s="1">
        <v>-0.10900000000000176</v>
      </c>
      <c r="D1189" s="3">
        <f t="shared" si="27"/>
        <v>-0.3287032954479857</v>
      </c>
    </row>
    <row r="1190" spans="1:4" ht="11.25">
      <c r="A1190" s="2">
        <v>35019</v>
      </c>
      <c r="B1190" s="3">
        <v>0.013474312050969273</v>
      </c>
      <c r="C1190" s="1">
        <v>-0.06099999999999817</v>
      </c>
      <c r="D1190" s="3">
        <f t="shared" si="27"/>
        <v>-0.3242774298601122</v>
      </c>
    </row>
    <row r="1191" spans="1:4" ht="11.25">
      <c r="A1191" s="2">
        <v>35020</v>
      </c>
      <c r="B1191" s="3">
        <v>-0.00451197546056048</v>
      </c>
      <c r="C1191" s="1">
        <v>0.02499999999999858</v>
      </c>
      <c r="D1191" s="3">
        <f t="shared" si="27"/>
        <v>-0.3272646159606332</v>
      </c>
    </row>
    <row r="1192" spans="1:4" ht="11.25">
      <c r="A1192" s="2">
        <v>35023</v>
      </c>
      <c r="B1192" s="3">
        <v>0.010492057804849075</v>
      </c>
      <c r="C1192" s="1">
        <v>0.02900000000000169</v>
      </c>
      <c r="D1192" s="3">
        <f t="shared" si="27"/>
        <v>-0.328016538889457</v>
      </c>
    </row>
    <row r="1193" spans="1:4" ht="11.25">
      <c r="A1193" s="2">
        <v>35024</v>
      </c>
      <c r="B1193" s="3">
        <v>0.003398003746668543</v>
      </c>
      <c r="C1193" s="1">
        <v>-0.0470000000000006</v>
      </c>
      <c r="D1193" s="3">
        <f t="shared" si="27"/>
        <v>-0.3272956494027024</v>
      </c>
    </row>
    <row r="1194" spans="1:4" ht="11.25">
      <c r="A1194" s="2">
        <v>35025</v>
      </c>
      <c r="B1194" s="3">
        <v>0.01735653034300788</v>
      </c>
      <c r="C1194" s="1">
        <v>-0.019000000000000128</v>
      </c>
      <c r="D1194" s="3">
        <f t="shared" si="27"/>
        <v>-0.32760969910270366</v>
      </c>
    </row>
    <row r="1195" spans="1:4" ht="11.25">
      <c r="A1195" s="2">
        <v>35026</v>
      </c>
      <c r="B1195" s="3">
        <v>0.0034531865994360533</v>
      </c>
      <c r="C1195" s="1">
        <v>-0.115</v>
      </c>
      <c r="D1195" s="3">
        <f t="shared" si="27"/>
        <v>-0.32875101384740535</v>
      </c>
    </row>
    <row r="1196" spans="1:4" ht="11.25">
      <c r="A1196" s="2">
        <v>35027</v>
      </c>
      <c r="B1196" s="3">
        <v>0.012576765867349682</v>
      </c>
      <c r="C1196" s="1">
        <v>-0.05000000000000071</v>
      </c>
      <c r="D1196" s="3">
        <f t="shared" si="27"/>
        <v>-0.33342687629631074</v>
      </c>
    </row>
    <row r="1197" spans="1:4" ht="11.25">
      <c r="A1197" s="2">
        <v>35030</v>
      </c>
      <c r="B1197" s="3">
        <v>0.0011679880124546571</v>
      </c>
      <c r="C1197" s="1">
        <v>-0.06299999999999883</v>
      </c>
      <c r="D1197" s="3">
        <f t="shared" si="27"/>
        <v>-0.33435185064716544</v>
      </c>
    </row>
    <row r="1198" spans="1:4" ht="11.25">
      <c r="A1198" s="2">
        <v>35031</v>
      </c>
      <c r="B1198" s="3">
        <v>-0.006524566001121057</v>
      </c>
      <c r="C1198" s="1">
        <v>-0.08900000000000041</v>
      </c>
      <c r="D1198" s="3">
        <f t="shared" si="27"/>
        <v>-0.3344298406604115</v>
      </c>
    </row>
    <row r="1199" spans="1:4" ht="11.25">
      <c r="A1199" s="2">
        <v>35032</v>
      </c>
      <c r="B1199" s="3">
        <v>0.0037491264449460715</v>
      </c>
      <c r="C1199" s="1">
        <v>0.03700000000000081</v>
      </c>
      <c r="D1199" s="3">
        <f t="shared" si="27"/>
        <v>-0.3300107915534881</v>
      </c>
    </row>
    <row r="1200" spans="1:4" ht="11.25">
      <c r="A1200" s="2">
        <v>35033</v>
      </c>
      <c r="B1200" s="3">
        <v>0.0015836464958609575</v>
      </c>
      <c r="C1200" s="1">
        <v>0.03799999999999848</v>
      </c>
      <c r="D1200" s="3">
        <f t="shared" si="27"/>
        <v>-0.32889490607013566</v>
      </c>
    </row>
    <row r="1201" spans="1:4" ht="11.25">
      <c r="A1201" s="2">
        <v>35034</v>
      </c>
      <c r="B1201" s="3">
        <v>0.00952104201565751</v>
      </c>
      <c r="C1201" s="1">
        <v>-0.06799999999999962</v>
      </c>
      <c r="D1201" s="3">
        <f t="shared" si="27"/>
        <v>-0.3304897534347288</v>
      </c>
    </row>
    <row r="1202" spans="1:4" ht="11.25">
      <c r="A1202" s="2">
        <v>35037</v>
      </c>
      <c r="B1202" s="3">
        <v>-0.003572698487952719</v>
      </c>
      <c r="C1202" s="1">
        <v>-0.08499999999999908</v>
      </c>
      <c r="D1202" s="3">
        <f t="shared" si="27"/>
        <v>-0.3326304523966867</v>
      </c>
    </row>
    <row r="1203" spans="1:4" ht="11.25">
      <c r="A1203" s="2">
        <v>35038</v>
      </c>
      <c r="B1203" s="3">
        <v>0.0022374025738627346</v>
      </c>
      <c r="C1203" s="1">
        <v>0.009999999999999787</v>
      </c>
      <c r="D1203" s="3">
        <f t="shared" si="27"/>
        <v>-0.3310251846110876</v>
      </c>
    </row>
    <row r="1204" spans="1:4" ht="11.25">
      <c r="A1204" s="2">
        <v>35039</v>
      </c>
      <c r="B1204" s="3">
        <v>0</v>
      </c>
      <c r="C1204" s="1">
        <v>0.0039999999999995595</v>
      </c>
      <c r="D1204" s="3">
        <f t="shared" si="27"/>
        <v>-0.33195546648092916</v>
      </c>
    </row>
    <row r="1205" spans="1:4" ht="11.25">
      <c r="A1205" s="2">
        <v>35040</v>
      </c>
      <c r="B1205" s="3">
        <v>-0.002936040104216775</v>
      </c>
      <c r="C1205" s="1">
        <v>-0.0389999999999997</v>
      </c>
      <c r="D1205" s="3">
        <f t="shared" si="27"/>
        <v>-0.3319570310751774</v>
      </c>
    </row>
    <row r="1206" spans="1:4" ht="11.25">
      <c r="A1206" s="2">
        <v>35041</v>
      </c>
      <c r="B1206" s="3">
        <v>0</v>
      </c>
      <c r="C1206" s="1">
        <v>0.0129999999999999</v>
      </c>
      <c r="D1206" s="3">
        <f t="shared" si="27"/>
        <v>-0.33091927981473906</v>
      </c>
    </row>
    <row r="1207" spans="1:4" ht="11.25">
      <c r="A1207" s="2">
        <v>35044</v>
      </c>
      <c r="B1207" s="3">
        <v>0.004809559034007149</v>
      </c>
      <c r="C1207" s="1">
        <v>-0.025000000000000355</v>
      </c>
      <c r="D1207" s="3">
        <f t="shared" si="27"/>
        <v>-0.33091132519129113</v>
      </c>
    </row>
    <row r="1208" spans="1:4" ht="11.25">
      <c r="A1208" s="2">
        <v>35045</v>
      </c>
      <c r="B1208" s="3">
        <v>0.00031026468398120954</v>
      </c>
      <c r="C1208" s="1">
        <v>-0.031000000000000583</v>
      </c>
      <c r="D1208" s="3">
        <f t="shared" si="27"/>
        <v>-0.3304707153953467</v>
      </c>
    </row>
    <row r="1209" spans="1:4" ht="11.25">
      <c r="A1209" s="2">
        <v>35046</v>
      </c>
      <c r="B1209" s="3">
        <v>-0.003786874799095341</v>
      </c>
      <c r="C1209" s="1">
        <v>-0.02499999999999858</v>
      </c>
      <c r="D1209" s="3">
        <f t="shared" si="27"/>
        <v>-0.32994546418407605</v>
      </c>
    </row>
    <row r="1210" spans="1:4" ht="11.25">
      <c r="A1210" s="2">
        <v>35047</v>
      </c>
      <c r="B1210" s="3">
        <v>0.006031649886924173</v>
      </c>
      <c r="C1210" s="1">
        <v>-0.08000000000000007</v>
      </c>
      <c r="D1210" s="3">
        <f t="shared" si="27"/>
        <v>-0.3297665561371221</v>
      </c>
    </row>
    <row r="1211" spans="1:4" ht="11.25">
      <c r="A1211" s="2">
        <v>35048</v>
      </c>
      <c r="B1211" s="3">
        <v>0.006414693023177209</v>
      </c>
      <c r="C1211" s="1">
        <v>-0.120000000000001</v>
      </c>
      <c r="D1211" s="3">
        <f t="shared" si="27"/>
        <v>-0.33137105363896324</v>
      </c>
    </row>
    <row r="1212" spans="1:4" ht="11.25">
      <c r="A1212" s="2">
        <v>35051</v>
      </c>
      <c r="B1212" s="3">
        <v>-0.0030023985642160245</v>
      </c>
      <c r="C1212" s="1">
        <v>-0.014999999999998792</v>
      </c>
      <c r="D1212" s="3">
        <f t="shared" si="27"/>
        <v>-0.33401780868698633</v>
      </c>
    </row>
    <row r="1213" spans="1:4" ht="11.25">
      <c r="A1213" s="2">
        <v>35052</v>
      </c>
      <c r="B1213" s="3">
        <v>-0.010492373261552279</v>
      </c>
      <c r="C1213" s="1">
        <v>0.06099999999999817</v>
      </c>
      <c r="D1213" s="3">
        <f t="shared" si="27"/>
        <v>-0.33376802961033003</v>
      </c>
    </row>
    <row r="1214" spans="1:4" ht="11.25">
      <c r="A1214" s="2">
        <v>35053</v>
      </c>
      <c r="B1214" s="3">
        <v>0.02054701358466171</v>
      </c>
      <c r="C1214" s="1">
        <v>0.027000000000001023</v>
      </c>
      <c r="D1214" s="3">
        <f t="shared" si="27"/>
        <v>-0.3370708868759208</v>
      </c>
    </row>
    <row r="1215" spans="1:4" ht="11.25">
      <c r="A1215" s="2">
        <v>35054</v>
      </c>
      <c r="B1215" s="3">
        <v>0.006175221922037899</v>
      </c>
      <c r="C1215" s="1">
        <v>-0.0730000000000004</v>
      </c>
      <c r="D1215" s="3">
        <f t="shared" si="27"/>
        <v>-0.32778950820393987</v>
      </c>
    </row>
    <row r="1216" spans="1:4" ht="11.25">
      <c r="A1216" s="2">
        <v>35055</v>
      </c>
      <c r="B1216" s="3">
        <v>0.002778904609338939</v>
      </c>
      <c r="C1216" s="1">
        <v>-0.03500000000000014</v>
      </c>
      <c r="D1216" s="3">
        <f t="shared" si="27"/>
        <v>-0.32684809167665757</v>
      </c>
    </row>
    <row r="1217" spans="1:4" ht="11.25">
      <c r="A1217" s="2">
        <v>35058</v>
      </c>
      <c r="B1217" s="3">
        <v>0</v>
      </c>
      <c r="C1217" s="1">
        <v>0.004000000000001336</v>
      </c>
      <c r="D1217" s="3">
        <f t="shared" si="27"/>
        <v>-0.32680100336883605</v>
      </c>
    </row>
    <row r="1218" spans="1:4" ht="11.25">
      <c r="A1218" s="2">
        <v>35059</v>
      </c>
      <c r="B1218" s="3">
        <v>-1.3759700588922286E-05</v>
      </c>
      <c r="C1218" s="1">
        <v>-0.08000000000000007</v>
      </c>
      <c r="D1218" s="3">
        <f t="shared" si="27"/>
        <v>-0.32749178004504037</v>
      </c>
    </row>
    <row r="1219" spans="1:4" ht="11.25">
      <c r="A1219" s="2">
        <v>35060</v>
      </c>
      <c r="B1219" s="3">
        <v>-0.02652631578947362</v>
      </c>
      <c r="C1219" s="1">
        <v>0</v>
      </c>
      <c r="D1219" s="3">
        <f t="shared" si="27"/>
        <v>-0.3267014501674507</v>
      </c>
    </row>
    <row r="1220" spans="1:4" ht="11.25">
      <c r="A1220" s="2">
        <v>35061</v>
      </c>
      <c r="B1220" s="3">
        <v>0.01748479091752042</v>
      </c>
      <c r="C1220" s="1">
        <v>-0.0840000000000014</v>
      </c>
      <c r="D1220" s="3">
        <f t="shared" si="27"/>
        <v>-0.31358300887545576</v>
      </c>
    </row>
    <row r="1221" spans="1:4" ht="11.25">
      <c r="A1221" s="2">
        <v>35062</v>
      </c>
      <c r="B1221" s="3">
        <v>0.008765812497742553</v>
      </c>
      <c r="C1221" s="1">
        <v>0.03599999999999959</v>
      </c>
      <c r="D1221" s="3">
        <f t="shared" si="27"/>
        <v>-0.3169466500286396</v>
      </c>
    </row>
    <row r="1222" spans="1:4" ht="11.25">
      <c r="A1222" s="2">
        <v>35065</v>
      </c>
      <c r="B1222" s="3">
        <v>0</v>
      </c>
      <c r="C1222" s="1">
        <v>0</v>
      </c>
      <c r="D1222" s="3">
        <f t="shared" si="27"/>
        <v>-0.3079849340188623</v>
      </c>
    </row>
    <row r="1223" spans="1:4" ht="11.25">
      <c r="A1223" s="2">
        <v>35066</v>
      </c>
      <c r="B1223" s="3">
        <v>0.015038173825865586</v>
      </c>
      <c r="C1223" s="1">
        <v>-0.04499999999999993</v>
      </c>
      <c r="D1223" s="3">
        <f t="shared" si="27"/>
        <v>-0.3169711646234767</v>
      </c>
    </row>
    <row r="1224" spans="1:4" ht="11.25">
      <c r="A1224" s="2">
        <v>35067</v>
      </c>
      <c r="B1224" s="3">
        <v>0.008780688996461672</v>
      </c>
      <c r="C1224" s="1">
        <v>-0.08000000000000007</v>
      </c>
      <c r="D1224" s="3">
        <f t="shared" si="27"/>
        <v>-0.3181153082035268</v>
      </c>
    </row>
    <row r="1225" spans="1:4" ht="11.25">
      <c r="A1225" s="2">
        <v>35068</v>
      </c>
      <c r="B1225" s="3">
        <v>0.0001344910321379178</v>
      </c>
      <c r="C1225" s="1">
        <v>-0.03799999999999848</v>
      </c>
      <c r="D1225" s="3">
        <f t="shared" si="27"/>
        <v>-0.32035841157423306</v>
      </c>
    </row>
    <row r="1226" spans="1:4" ht="11.25">
      <c r="A1226" s="2">
        <v>35069</v>
      </c>
      <c r="B1226" s="3">
        <v>-0.006640274109654509</v>
      </c>
      <c r="C1226" s="1">
        <v>-0.06799999999999962</v>
      </c>
      <c r="D1226" s="3">
        <f aca="true" t="shared" si="28" ref="D1226:D1289">CORREL(B964:B1225,C964:C1225)</f>
        <v>-0.31885809241364593</v>
      </c>
    </row>
    <row r="1227" spans="1:4" ht="11.25">
      <c r="A1227" s="2">
        <v>35072</v>
      </c>
      <c r="B1227" s="3">
        <v>0.0008230608658925664</v>
      </c>
      <c r="C1227" s="1">
        <v>0.05999999999999872</v>
      </c>
      <c r="D1227" s="3">
        <f t="shared" si="28"/>
        <v>-0.3157759293734954</v>
      </c>
    </row>
    <row r="1228" spans="1:4" ht="11.25">
      <c r="A1228" s="2">
        <v>35073</v>
      </c>
      <c r="B1228" s="3">
        <v>-0.0018476587755676954</v>
      </c>
      <c r="C1228" s="1">
        <v>-0.036999999999999034</v>
      </c>
      <c r="D1228" s="3">
        <f t="shared" si="28"/>
        <v>-0.3121885596957193</v>
      </c>
    </row>
    <row r="1229" spans="1:4" ht="11.25">
      <c r="A1229" s="2">
        <v>35074</v>
      </c>
      <c r="B1229" s="3">
        <v>-0.009217451636158613</v>
      </c>
      <c r="C1229" s="1">
        <v>-0.02800000000000047</v>
      </c>
      <c r="D1229" s="3">
        <f t="shared" si="28"/>
        <v>-0.3115905008959497</v>
      </c>
    </row>
    <row r="1230" spans="1:4" ht="11.25">
      <c r="A1230" s="2">
        <v>35075</v>
      </c>
      <c r="B1230" s="3">
        <v>-0.00120906084420902</v>
      </c>
      <c r="C1230" s="1">
        <v>0.02999999999999936</v>
      </c>
      <c r="D1230" s="3">
        <f t="shared" si="28"/>
        <v>-0.30188521177850886</v>
      </c>
    </row>
    <row r="1231" spans="1:4" ht="11.25">
      <c r="A1231" s="2">
        <v>35076</v>
      </c>
      <c r="B1231" s="3">
        <v>0.007676696856744547</v>
      </c>
      <c r="C1231" s="1">
        <v>0.006000000000000227</v>
      </c>
      <c r="D1231" s="3">
        <f t="shared" si="28"/>
        <v>-0.29952132924756997</v>
      </c>
    </row>
    <row r="1232" spans="1:4" ht="11.25">
      <c r="A1232" s="2">
        <v>35079</v>
      </c>
      <c r="B1232" s="3">
        <v>0.00020655878499931113</v>
      </c>
      <c r="C1232" s="1">
        <v>-0.08699999999999974</v>
      </c>
      <c r="D1232" s="3">
        <f t="shared" si="28"/>
        <v>-0.29922066851634826</v>
      </c>
    </row>
    <row r="1233" spans="1:4" ht="11.25">
      <c r="A1233" s="2">
        <v>35080</v>
      </c>
      <c r="B1233" s="3">
        <v>0.006388413358332734</v>
      </c>
      <c r="C1233" s="1">
        <v>-0.03399999999999892</v>
      </c>
      <c r="D1233" s="3">
        <f t="shared" si="28"/>
        <v>-0.29867312543126057</v>
      </c>
    </row>
    <row r="1234" spans="1:4" ht="11.25">
      <c r="A1234" s="2">
        <v>35081</v>
      </c>
      <c r="B1234" s="3">
        <v>0.003961000213305477</v>
      </c>
      <c r="C1234" s="1">
        <v>-0.06300000000000061</v>
      </c>
      <c r="D1234" s="3">
        <f t="shared" si="28"/>
        <v>-0.3102476149307986</v>
      </c>
    </row>
    <row r="1235" spans="1:4" ht="11.25">
      <c r="A1235" s="2">
        <v>35082</v>
      </c>
      <c r="B1235" s="3">
        <v>0.004593521735856365</v>
      </c>
      <c r="C1235" s="1">
        <v>0.019999999999999574</v>
      </c>
      <c r="D1235" s="3">
        <f t="shared" si="28"/>
        <v>-0.30315930170748734</v>
      </c>
    </row>
    <row r="1236" spans="1:4" ht="11.25">
      <c r="A1236" s="2">
        <v>35083</v>
      </c>
      <c r="B1236" s="3">
        <v>0.0018017005054398183</v>
      </c>
      <c r="C1236" s="1">
        <v>-0.05400000000000027</v>
      </c>
      <c r="D1236" s="3">
        <f t="shared" si="28"/>
        <v>-0.3030269666189386</v>
      </c>
    </row>
    <row r="1237" spans="1:4" ht="11.25">
      <c r="A1237" s="2">
        <v>35086</v>
      </c>
      <c r="B1237" s="3">
        <v>-0.002303525569935627</v>
      </c>
      <c r="C1237" s="1">
        <v>0.006000000000000227</v>
      </c>
      <c r="D1237" s="3">
        <f t="shared" si="28"/>
        <v>-0.30309241068415704</v>
      </c>
    </row>
    <row r="1238" spans="1:4" ht="11.25">
      <c r="A1238" s="2">
        <v>35087</v>
      </c>
      <c r="B1238" s="3">
        <v>-0.006080134566502471</v>
      </c>
      <c r="C1238" s="1">
        <v>0.115</v>
      </c>
      <c r="D1238" s="3">
        <f t="shared" si="28"/>
        <v>-0.30288133436184017</v>
      </c>
    </row>
    <row r="1239" spans="1:4" ht="11.25">
      <c r="A1239" s="2">
        <v>35088</v>
      </c>
      <c r="B1239" s="3">
        <v>0.0067533153496444065</v>
      </c>
      <c r="C1239" s="1">
        <v>-0.04300000000000104</v>
      </c>
      <c r="D1239" s="3">
        <f t="shared" si="28"/>
        <v>-0.30683089788598794</v>
      </c>
    </row>
    <row r="1240" spans="1:4" ht="11.25">
      <c r="A1240" s="2">
        <v>35089</v>
      </c>
      <c r="B1240" s="3">
        <v>0.004601387108085664</v>
      </c>
      <c r="C1240" s="1">
        <v>-0.03399999999999892</v>
      </c>
      <c r="D1240" s="3">
        <f t="shared" si="28"/>
        <v>-0.30757484547221453</v>
      </c>
    </row>
    <row r="1241" spans="1:4" ht="11.25">
      <c r="A1241" s="2">
        <v>35090</v>
      </c>
      <c r="B1241" s="3">
        <v>-0.00861972491486851</v>
      </c>
      <c r="C1241" s="1">
        <v>0.135</v>
      </c>
      <c r="D1241" s="3">
        <f t="shared" si="28"/>
        <v>-0.31324376145432126</v>
      </c>
    </row>
    <row r="1242" spans="1:4" ht="11.25">
      <c r="A1242" s="2">
        <v>35093</v>
      </c>
      <c r="B1242" s="3">
        <v>-0.011307103290536413</v>
      </c>
      <c r="C1242" s="1">
        <v>0.1869999999999994</v>
      </c>
      <c r="D1242" s="3">
        <f t="shared" si="28"/>
        <v>-0.32094778726081286</v>
      </c>
    </row>
    <row r="1243" spans="1:4" ht="11.25">
      <c r="A1243" s="2">
        <v>35094</v>
      </c>
      <c r="B1243" s="3">
        <v>0.007744794215190698</v>
      </c>
      <c r="C1243" s="1">
        <v>0.036000000000001364</v>
      </c>
      <c r="D1243" s="3">
        <f t="shared" si="28"/>
        <v>-0.32705640177516426</v>
      </c>
    </row>
    <row r="1244" spans="1:4" ht="11.25">
      <c r="A1244" s="2">
        <v>35095</v>
      </c>
      <c r="B1244" s="3">
        <v>0.0073912421872681655</v>
      </c>
      <c r="C1244" s="1">
        <v>-0.1590000000000007</v>
      </c>
      <c r="D1244" s="3">
        <f t="shared" si="28"/>
        <v>-0.32594882176011514</v>
      </c>
    </row>
    <row r="1245" spans="1:4" ht="11.25">
      <c r="A1245" s="2">
        <v>35096</v>
      </c>
      <c r="B1245" s="3">
        <v>0.004396852046731903</v>
      </c>
      <c r="C1245" s="1">
        <v>0.0009999999999994458</v>
      </c>
      <c r="D1245" s="3">
        <f t="shared" si="28"/>
        <v>-0.32915142118485796</v>
      </c>
    </row>
    <row r="1246" spans="1:4" ht="11.25">
      <c r="A1246" s="2">
        <v>35097</v>
      </c>
      <c r="B1246" s="3">
        <v>-0.00627581040334213</v>
      </c>
      <c r="C1246" s="1">
        <v>0.0259999999999998</v>
      </c>
      <c r="D1246" s="3">
        <f t="shared" si="28"/>
        <v>-0.3289294259127177</v>
      </c>
    </row>
    <row r="1247" spans="1:4" ht="11.25">
      <c r="A1247" s="2">
        <v>35100</v>
      </c>
      <c r="B1247" s="3">
        <v>-0.012502112749740446</v>
      </c>
      <c r="C1247" s="1">
        <v>0.07700000000000173</v>
      </c>
      <c r="D1247" s="3">
        <f t="shared" si="28"/>
        <v>-0.32747993577469814</v>
      </c>
    </row>
    <row r="1248" spans="1:4" ht="11.25">
      <c r="A1248" s="2">
        <v>35101</v>
      </c>
      <c r="B1248" s="3">
        <v>0.0037519323402439575</v>
      </c>
      <c r="C1248" s="1">
        <v>0.12099999999999866</v>
      </c>
      <c r="D1248" s="3">
        <f t="shared" si="28"/>
        <v>-0.33191960973380386</v>
      </c>
    </row>
    <row r="1249" spans="1:4" ht="11.25">
      <c r="A1249" s="2">
        <v>35102</v>
      </c>
      <c r="B1249" s="3">
        <v>0.0009013203124577096</v>
      </c>
      <c r="C1249" s="1">
        <v>-0.0259999999999998</v>
      </c>
      <c r="D1249" s="3">
        <f t="shared" si="28"/>
        <v>-0.3284270596455883</v>
      </c>
    </row>
    <row r="1250" spans="1:4" ht="11.25">
      <c r="A1250" s="2">
        <v>35103</v>
      </c>
      <c r="B1250" s="3">
        <v>-0.01013545489208767</v>
      </c>
      <c r="C1250" s="1">
        <v>-0.08699999999999974</v>
      </c>
      <c r="D1250" s="3">
        <f t="shared" si="28"/>
        <v>-0.32781753406291736</v>
      </c>
    </row>
    <row r="1251" spans="1:4" ht="11.25">
      <c r="A1251" s="2">
        <v>35104</v>
      </c>
      <c r="B1251" s="3">
        <v>0.006818871006958105</v>
      </c>
      <c r="C1251" s="1">
        <v>0.0990000000000002</v>
      </c>
      <c r="D1251" s="3">
        <f t="shared" si="28"/>
        <v>-0.3289713191523374</v>
      </c>
    </row>
    <row r="1252" spans="1:4" ht="11.25">
      <c r="A1252" s="2">
        <v>35107</v>
      </c>
      <c r="B1252" s="3">
        <v>0.001657897807287645</v>
      </c>
      <c r="C1252" s="1">
        <v>0.0730000000000004</v>
      </c>
      <c r="D1252" s="3">
        <f t="shared" si="28"/>
        <v>-0.325416554654377</v>
      </c>
    </row>
    <row r="1253" spans="1:4" ht="11.25">
      <c r="A1253" s="2">
        <v>35108</v>
      </c>
      <c r="B1253" s="3">
        <v>0.010960314235405777</v>
      </c>
      <c r="C1253" s="1">
        <v>-0.14100000000000001</v>
      </c>
      <c r="D1253" s="3">
        <f t="shared" si="28"/>
        <v>-0.32699308935259835</v>
      </c>
    </row>
    <row r="1254" spans="1:4" ht="11.25">
      <c r="A1254" s="2">
        <v>35109</v>
      </c>
      <c r="B1254" s="3">
        <v>-0.0006752483949452603</v>
      </c>
      <c r="C1254" s="1">
        <v>-0.05000000000000071</v>
      </c>
      <c r="D1254" s="3">
        <f t="shared" si="28"/>
        <v>-0.3325313175092763</v>
      </c>
    </row>
    <row r="1255" spans="1:4" ht="11.25">
      <c r="A1255" s="2">
        <v>35110</v>
      </c>
      <c r="B1255" s="3">
        <v>0.015192629456433071</v>
      </c>
      <c r="C1255" s="1">
        <v>0.0990000000000002</v>
      </c>
      <c r="D1255" s="3">
        <f t="shared" si="28"/>
        <v>-0.33140984799645634</v>
      </c>
    </row>
    <row r="1256" spans="1:4" ht="11.25">
      <c r="A1256" s="2">
        <v>35111</v>
      </c>
      <c r="B1256" s="3">
        <v>0.0010432899289507525</v>
      </c>
      <c r="C1256" s="1">
        <v>-0.016000000000000014</v>
      </c>
      <c r="D1256" s="3">
        <f t="shared" si="28"/>
        <v>-0.3206128423647598</v>
      </c>
    </row>
    <row r="1257" spans="1:4" ht="11.25">
      <c r="A1257" s="2">
        <v>35114</v>
      </c>
      <c r="B1257" s="3">
        <v>-0.002131897996068721</v>
      </c>
      <c r="C1257" s="1">
        <v>0.05000000000000071</v>
      </c>
      <c r="D1257" s="3">
        <f t="shared" si="28"/>
        <v>-0.32123504593320784</v>
      </c>
    </row>
    <row r="1258" spans="1:4" ht="11.25">
      <c r="A1258" s="2">
        <v>35115</v>
      </c>
      <c r="B1258" s="3">
        <v>-0.00047858655674160033</v>
      </c>
      <c r="C1258" s="1">
        <v>0.1479999999999997</v>
      </c>
      <c r="D1258" s="3">
        <f t="shared" si="28"/>
        <v>-0.3268185490987421</v>
      </c>
    </row>
    <row r="1259" spans="1:4" ht="11.25">
      <c r="A1259" s="2">
        <v>35116</v>
      </c>
      <c r="B1259" s="3">
        <v>0.015152797765173975</v>
      </c>
      <c r="C1259" s="1">
        <v>0.05999999999999872</v>
      </c>
      <c r="D1259" s="3">
        <f t="shared" si="28"/>
        <v>-0.322183160533732</v>
      </c>
    </row>
    <row r="1260" spans="1:4" ht="11.25">
      <c r="A1260" s="2">
        <v>35117</v>
      </c>
      <c r="B1260" s="3">
        <v>0.00682746831220804</v>
      </c>
      <c r="C1260" s="1">
        <v>-0.13199999999999967</v>
      </c>
      <c r="D1260" s="3">
        <f t="shared" si="28"/>
        <v>-0.3171511404213614</v>
      </c>
    </row>
    <row r="1261" spans="1:4" ht="11.25">
      <c r="A1261" s="2">
        <v>35118</v>
      </c>
      <c r="B1261" s="3">
        <v>-0.0003934113944363826</v>
      </c>
      <c r="C1261" s="1">
        <v>-0.07599999999999874</v>
      </c>
      <c r="D1261" s="3">
        <f t="shared" si="28"/>
        <v>-0.3197264320693621</v>
      </c>
    </row>
    <row r="1262" spans="1:4" ht="11.25">
      <c r="A1262" s="2">
        <v>35121</v>
      </c>
      <c r="B1262" s="3">
        <v>-0.003788074943295472</v>
      </c>
      <c r="C1262" s="1">
        <v>-0.053000000000000824</v>
      </c>
      <c r="D1262" s="3">
        <f t="shared" si="28"/>
        <v>-0.3171048798621944</v>
      </c>
    </row>
    <row r="1263" spans="1:4" ht="11.25">
      <c r="A1263" s="2">
        <v>35122</v>
      </c>
      <c r="B1263" s="3">
        <v>0.0027888311600550164</v>
      </c>
      <c r="C1263" s="1">
        <v>0.0990000000000002</v>
      </c>
      <c r="D1263" s="3">
        <f t="shared" si="28"/>
        <v>-0.31414646184955936</v>
      </c>
    </row>
    <row r="1264" spans="1:4" ht="11.25">
      <c r="A1264" s="2">
        <v>35123</v>
      </c>
      <c r="B1264" s="3">
        <v>0.013392186033974296</v>
      </c>
      <c r="C1264" s="1">
        <v>-0.10200000000000031</v>
      </c>
      <c r="D1264" s="3">
        <f t="shared" si="28"/>
        <v>-0.31431308573900774</v>
      </c>
    </row>
    <row r="1265" spans="1:4" ht="11.25">
      <c r="A1265" s="2">
        <v>35124</v>
      </c>
      <c r="B1265" s="3">
        <v>0.0014399382079803846</v>
      </c>
      <c r="C1265" s="1">
        <v>-0.105</v>
      </c>
      <c r="D1265" s="3">
        <f t="shared" si="28"/>
        <v>-0.31049354896743897</v>
      </c>
    </row>
    <row r="1266" spans="1:4" ht="11.25">
      <c r="A1266" s="2">
        <v>35125</v>
      </c>
      <c r="B1266" s="3">
        <v>0.000676793886891236</v>
      </c>
      <c r="C1266" s="1">
        <v>0.04400000000000048</v>
      </c>
      <c r="D1266" s="3">
        <f t="shared" si="28"/>
        <v>-0.31136892853077763</v>
      </c>
    </row>
    <row r="1267" spans="1:4" ht="11.25">
      <c r="A1267" s="2">
        <v>35128</v>
      </c>
      <c r="B1267" s="3">
        <v>-0.05215700186566696</v>
      </c>
      <c r="C1267" s="1">
        <v>0.12199999999999989</v>
      </c>
      <c r="D1267" s="3">
        <f t="shared" si="28"/>
        <v>-0.3118167557849704</v>
      </c>
    </row>
    <row r="1268" spans="1:4" ht="11.25">
      <c r="A1268" s="2">
        <v>35129</v>
      </c>
      <c r="B1268" s="3">
        <v>-0.016425180609670353</v>
      </c>
      <c r="C1268" s="1">
        <v>0.16800000000000104</v>
      </c>
      <c r="D1268" s="3">
        <f t="shared" si="28"/>
        <v>-0.3276420176191886</v>
      </c>
    </row>
    <row r="1269" spans="1:4" ht="11.25">
      <c r="A1269" s="2">
        <v>35130</v>
      </c>
      <c r="B1269" s="3">
        <v>0.018604854892534828</v>
      </c>
      <c r="C1269" s="1">
        <v>0.017999999999998906</v>
      </c>
      <c r="D1269" s="3">
        <f t="shared" si="28"/>
        <v>-0.33254345217104625</v>
      </c>
    </row>
    <row r="1270" spans="1:4" ht="11.25">
      <c r="A1270" s="2">
        <v>35131</v>
      </c>
      <c r="B1270" s="3">
        <v>0.009258836208634103</v>
      </c>
      <c r="C1270" s="1">
        <v>0.02800000000000047</v>
      </c>
      <c r="D1270" s="3">
        <f t="shared" si="28"/>
        <v>-0.3272874929953103</v>
      </c>
    </row>
    <row r="1271" spans="1:4" ht="11.25">
      <c r="A1271" s="2">
        <v>35132</v>
      </c>
      <c r="B1271" s="3">
        <v>0.001888038517050994</v>
      </c>
      <c r="C1271" s="1">
        <v>-0.08000000000000007</v>
      </c>
      <c r="D1271" s="3">
        <f t="shared" si="28"/>
        <v>-0.2989734113701554</v>
      </c>
    </row>
    <row r="1272" spans="1:4" ht="11.25">
      <c r="A1272" s="2">
        <v>35135</v>
      </c>
      <c r="B1272" s="3">
        <v>-0.01563667002453273</v>
      </c>
      <c r="C1272" s="1">
        <v>0.129999999999999</v>
      </c>
      <c r="D1272" s="3">
        <f t="shared" si="28"/>
        <v>-0.27768900168756727</v>
      </c>
    </row>
    <row r="1273" spans="1:4" ht="11.25">
      <c r="A1273" s="2">
        <v>35136</v>
      </c>
      <c r="B1273" s="3">
        <v>-0.002467949064123398</v>
      </c>
      <c r="C1273" s="1">
        <v>0.0990000000000002</v>
      </c>
      <c r="D1273" s="3">
        <f t="shared" si="28"/>
        <v>-0.2829847312310666</v>
      </c>
    </row>
    <row r="1274" spans="1:4" ht="11.25">
      <c r="A1274" s="2">
        <v>35137</v>
      </c>
      <c r="B1274" s="3">
        <v>-0.0015374870748225966</v>
      </c>
      <c r="C1274" s="1">
        <v>-0.04899999999999949</v>
      </c>
      <c r="D1274" s="3">
        <f t="shared" si="28"/>
        <v>-0.28424932322357555</v>
      </c>
    </row>
    <row r="1275" spans="1:4" ht="11.25">
      <c r="A1275" s="2">
        <v>35138</v>
      </c>
      <c r="B1275" s="3">
        <v>0.003226103788367629</v>
      </c>
      <c r="C1275" s="1">
        <v>-0.01699999999999946</v>
      </c>
      <c r="D1275" s="3">
        <f t="shared" si="28"/>
        <v>-0.28486021725613636</v>
      </c>
    </row>
    <row r="1276" spans="1:4" ht="11.25">
      <c r="A1276" s="2">
        <v>35139</v>
      </c>
      <c r="B1276" s="3">
        <v>-0.00398318092396821</v>
      </c>
      <c r="C1276" s="1">
        <v>0.0129999999999999</v>
      </c>
      <c r="D1276" s="3">
        <f t="shared" si="28"/>
        <v>-0.28034700712175603</v>
      </c>
    </row>
    <row r="1277" spans="1:4" ht="11.25">
      <c r="A1277" s="2">
        <v>35142</v>
      </c>
      <c r="B1277" s="3">
        <v>0.008635798818173335</v>
      </c>
      <c r="C1277" s="1">
        <v>0.07499999999999929</v>
      </c>
      <c r="D1277" s="3">
        <f t="shared" si="28"/>
        <v>-0.2843017800088183</v>
      </c>
    </row>
    <row r="1278" spans="1:4" ht="11.25">
      <c r="A1278" s="2">
        <v>35143</v>
      </c>
      <c r="B1278" s="3">
        <v>0.007894772235148562</v>
      </c>
      <c r="C1278" s="1">
        <v>0</v>
      </c>
      <c r="D1278" s="3">
        <f t="shared" si="28"/>
        <v>-0.28104038538690806</v>
      </c>
    </row>
    <row r="1279" spans="1:4" ht="11.25">
      <c r="A1279" s="2">
        <v>35144</v>
      </c>
      <c r="B1279" s="3">
        <v>0.009532959701094246</v>
      </c>
      <c r="C1279" s="1">
        <v>-0.023999999999999133</v>
      </c>
      <c r="D1279" s="3">
        <f t="shared" si="28"/>
        <v>-0.27619677448506275</v>
      </c>
    </row>
    <row r="1280" spans="1:4" ht="11.25">
      <c r="A1280" s="2">
        <v>35145</v>
      </c>
      <c r="B1280" s="3">
        <v>0.0072434650198798245</v>
      </c>
      <c r="C1280" s="1">
        <v>-0.23399999999999999</v>
      </c>
      <c r="D1280" s="3">
        <f t="shared" si="28"/>
        <v>-0.27665413390903826</v>
      </c>
    </row>
    <row r="1281" spans="1:4" ht="11.25">
      <c r="A1281" s="2">
        <v>35146</v>
      </c>
      <c r="B1281" s="3">
        <v>-0.004876486829811122</v>
      </c>
      <c r="C1281" s="1">
        <v>-0.03500000000000014</v>
      </c>
      <c r="D1281" s="3">
        <f t="shared" si="28"/>
        <v>-0.27963679258811946</v>
      </c>
    </row>
    <row r="1282" spans="1:4" ht="11.25">
      <c r="A1282" s="2">
        <v>35149</v>
      </c>
      <c r="B1282" s="3">
        <v>0.013406162139921962</v>
      </c>
      <c r="C1282" s="1">
        <v>-0.05400000000000027</v>
      </c>
      <c r="D1282" s="3">
        <f t="shared" si="28"/>
        <v>-0.27723020749076677</v>
      </c>
    </row>
    <row r="1283" spans="1:4" ht="11.25">
      <c r="A1283" s="2">
        <v>35150</v>
      </c>
      <c r="B1283" s="3">
        <v>-0.00487199306677899</v>
      </c>
      <c r="C1283" s="1">
        <v>-0.05000000000000071</v>
      </c>
      <c r="D1283" s="3">
        <f t="shared" si="28"/>
        <v>-0.27969747340268875</v>
      </c>
    </row>
    <row r="1284" spans="1:4" ht="11.25">
      <c r="A1284" s="2">
        <v>35151</v>
      </c>
      <c r="B1284" s="3">
        <v>0.004121716161259448</v>
      </c>
      <c r="C1284" s="1">
        <v>-0.05999999999999872</v>
      </c>
      <c r="D1284" s="3">
        <f t="shared" si="28"/>
        <v>-0.2804273096738142</v>
      </c>
    </row>
    <row r="1285" spans="1:4" ht="11.25">
      <c r="A1285" s="2">
        <v>35152</v>
      </c>
      <c r="B1285" s="3">
        <v>-0.0024014106334045993</v>
      </c>
      <c r="C1285" s="1">
        <v>-0.027000000000001023</v>
      </c>
      <c r="D1285" s="3">
        <f t="shared" si="28"/>
        <v>-0.2789387276174087</v>
      </c>
    </row>
    <row r="1286" spans="1:4" ht="11.25">
      <c r="A1286" s="2">
        <v>35153</v>
      </c>
      <c r="B1286" s="3">
        <v>0.007030982797197938</v>
      </c>
      <c r="C1286" s="1">
        <v>0.05400000000000027</v>
      </c>
      <c r="D1286" s="3">
        <f t="shared" si="28"/>
        <v>-0.2804693450405474</v>
      </c>
    </row>
    <row r="1287" spans="1:4" ht="11.25">
      <c r="A1287" s="2">
        <v>35156</v>
      </c>
      <c r="B1287" s="3">
        <v>0.0014363048077321583</v>
      </c>
      <c r="C1287" s="1">
        <v>-0.0009999999999994458</v>
      </c>
      <c r="D1287" s="3">
        <f t="shared" si="28"/>
        <v>-0.2774182695816682</v>
      </c>
    </row>
    <row r="1288" spans="1:4" ht="11.25">
      <c r="A1288" s="2">
        <v>35157</v>
      </c>
      <c r="B1288" s="3">
        <v>0.004465834424981718</v>
      </c>
      <c r="C1288" s="1">
        <v>-0.07600000000000051</v>
      </c>
      <c r="D1288" s="3">
        <f t="shared" si="28"/>
        <v>-0.3002892464733512</v>
      </c>
    </row>
    <row r="1289" spans="1:4" ht="11.25">
      <c r="A1289" s="2">
        <v>35158</v>
      </c>
      <c r="B1289" s="3">
        <v>0.0038325631264644056</v>
      </c>
      <c r="C1289" s="1">
        <v>-0.08499999999999908</v>
      </c>
      <c r="D1289" s="3">
        <f t="shared" si="28"/>
        <v>-0.31167884911089627</v>
      </c>
    </row>
    <row r="1290" spans="1:4" ht="11.25">
      <c r="A1290" s="2">
        <v>35159</v>
      </c>
      <c r="B1290" s="3">
        <v>0</v>
      </c>
      <c r="C1290" s="1">
        <v>0</v>
      </c>
      <c r="D1290" s="3">
        <f aca="true" t="shared" si="29" ref="D1290:D1353">CORREL(B1028:B1289,C1028:C1289)</f>
        <v>-0.31224040039927486</v>
      </c>
    </row>
    <row r="1291" spans="1:4" ht="11.25">
      <c r="A1291" s="2">
        <v>35160</v>
      </c>
      <c r="B1291" s="3">
        <v>0</v>
      </c>
      <c r="C1291" s="1">
        <v>-0.0010000000000012221</v>
      </c>
      <c r="D1291" s="3">
        <f t="shared" si="29"/>
        <v>-0.30617291703307076</v>
      </c>
    </row>
    <row r="1292" spans="1:4" ht="11.25">
      <c r="A1292" s="2">
        <v>35163</v>
      </c>
      <c r="B1292" s="3">
        <v>-0.011333117660047631</v>
      </c>
      <c r="C1292" s="1">
        <v>-0.030999999999998806</v>
      </c>
      <c r="D1292" s="3">
        <f t="shared" si="29"/>
        <v>-0.3038561454842615</v>
      </c>
    </row>
    <row r="1293" spans="1:4" ht="11.25">
      <c r="A1293" s="2">
        <v>35164</v>
      </c>
      <c r="B1293" s="3">
        <v>0.009240022437828399</v>
      </c>
      <c r="C1293" s="1">
        <v>0.05999999999999872</v>
      </c>
      <c r="D1293" s="3">
        <f t="shared" si="29"/>
        <v>-0.3032797639669433</v>
      </c>
    </row>
    <row r="1294" spans="1:4" ht="11.25">
      <c r="A1294" s="2">
        <v>35165</v>
      </c>
      <c r="B1294" s="3">
        <v>0.006378949210286811</v>
      </c>
      <c r="C1294" s="1">
        <v>-0.10099999999999909</v>
      </c>
      <c r="D1294" s="3">
        <f t="shared" si="29"/>
        <v>-0.2977564675400191</v>
      </c>
    </row>
    <row r="1295" spans="1:4" ht="11.25">
      <c r="A1295" s="2">
        <v>35166</v>
      </c>
      <c r="B1295" s="3">
        <v>-0.005699295067003285</v>
      </c>
      <c r="C1295" s="1">
        <v>0.022999999999999687</v>
      </c>
      <c r="D1295" s="3">
        <f t="shared" si="29"/>
        <v>-0.29931062514397716</v>
      </c>
    </row>
    <row r="1296" spans="1:4" ht="11.25">
      <c r="A1296" s="2">
        <v>35167</v>
      </c>
      <c r="B1296" s="3">
        <v>0.007560328334259125</v>
      </c>
      <c r="C1296" s="1">
        <v>0.041999999999999815</v>
      </c>
      <c r="D1296" s="3">
        <f t="shared" si="29"/>
        <v>-0.29878946314373866</v>
      </c>
    </row>
    <row r="1297" spans="1:4" ht="11.25">
      <c r="A1297" s="2">
        <v>35170</v>
      </c>
      <c r="B1297" s="3">
        <v>0.00803446550896858</v>
      </c>
      <c r="C1297" s="1">
        <v>-0.14899999999999913</v>
      </c>
      <c r="D1297" s="3">
        <f t="shared" si="29"/>
        <v>-0.297069996202431</v>
      </c>
    </row>
    <row r="1298" spans="1:4" ht="11.25">
      <c r="A1298" s="2">
        <v>35171</v>
      </c>
      <c r="B1298" s="3">
        <v>0.001169738707717194</v>
      </c>
      <c r="C1298" s="1">
        <v>-0.05500000000000149</v>
      </c>
      <c r="D1298" s="3">
        <f t="shared" si="29"/>
        <v>-0.3005060761482996</v>
      </c>
    </row>
    <row r="1299" spans="1:4" ht="11.25">
      <c r="A1299" s="2">
        <v>35172</v>
      </c>
      <c r="B1299" s="3">
        <v>0.002526414817587419</v>
      </c>
      <c r="C1299" s="1">
        <v>-0.036999999999999034</v>
      </c>
      <c r="D1299" s="3">
        <f t="shared" si="29"/>
        <v>-0.3002878150361763</v>
      </c>
    </row>
    <row r="1300" spans="1:4" ht="11.25">
      <c r="A1300" s="2">
        <v>35173</v>
      </c>
      <c r="B1300" s="3">
        <v>0.005140999089352061</v>
      </c>
      <c r="C1300" s="1">
        <v>-0.0009999999999994458</v>
      </c>
      <c r="D1300" s="3">
        <f t="shared" si="29"/>
        <v>-0.2995789794100081</v>
      </c>
    </row>
    <row r="1301" spans="1:4" ht="11.25">
      <c r="A1301" s="2">
        <v>35174</v>
      </c>
      <c r="B1301" s="3">
        <v>0.013532132540612807</v>
      </c>
      <c r="C1301" s="1">
        <v>-0.11400000000000077</v>
      </c>
      <c r="D1301" s="3">
        <f t="shared" si="29"/>
        <v>-0.2956821415534741</v>
      </c>
    </row>
    <row r="1302" spans="1:4" ht="11.25">
      <c r="A1302" s="2">
        <v>35177</v>
      </c>
      <c r="B1302" s="3">
        <v>0.007881619706277876</v>
      </c>
      <c r="C1302" s="1">
        <v>-0.07399999999999984</v>
      </c>
      <c r="D1302" s="3">
        <f t="shared" si="29"/>
        <v>-0.2974283488164492</v>
      </c>
    </row>
    <row r="1303" spans="1:4" ht="11.25">
      <c r="A1303" s="2">
        <v>35178</v>
      </c>
      <c r="B1303" s="3">
        <v>-0.0029014775178486385</v>
      </c>
      <c r="C1303" s="1">
        <v>-0.051000000000000156</v>
      </c>
      <c r="D1303" s="3">
        <f t="shared" si="29"/>
        <v>-0.29883086063581454</v>
      </c>
    </row>
    <row r="1304" spans="1:4" ht="11.25">
      <c r="A1304" s="2">
        <v>35179</v>
      </c>
      <c r="B1304" s="3">
        <v>0.002964127405735484</v>
      </c>
      <c r="C1304" s="1">
        <v>0.04400000000000048</v>
      </c>
      <c r="D1304" s="3">
        <f t="shared" si="29"/>
        <v>-0.2963482469799587</v>
      </c>
    </row>
    <row r="1305" spans="1:4" ht="11.25">
      <c r="A1305" s="2">
        <v>35180</v>
      </c>
      <c r="B1305" s="3">
        <v>0.006259580991313296</v>
      </c>
      <c r="C1305" s="1">
        <v>-0.016000000000000014</v>
      </c>
      <c r="D1305" s="3">
        <f t="shared" si="29"/>
        <v>-0.2954303970210528</v>
      </c>
    </row>
    <row r="1306" spans="1:4" ht="11.25">
      <c r="A1306" s="2">
        <v>35181</v>
      </c>
      <c r="B1306" s="3">
        <v>0.006901788068476078</v>
      </c>
      <c r="C1306" s="1">
        <v>-0.0259999999999998</v>
      </c>
      <c r="D1306" s="3">
        <f t="shared" si="29"/>
        <v>-0.2953687397072083</v>
      </c>
    </row>
    <row r="1307" spans="1:4" ht="11.25">
      <c r="A1307" s="2">
        <v>35184</v>
      </c>
      <c r="B1307" s="3">
        <v>-0.0029483719700994504</v>
      </c>
      <c r="C1307" s="1">
        <v>0.005999999999998451</v>
      </c>
      <c r="D1307" s="3">
        <f t="shared" si="29"/>
        <v>-0.29587534376607694</v>
      </c>
    </row>
    <row r="1308" spans="1:4" ht="11.25">
      <c r="A1308" s="2">
        <v>35185</v>
      </c>
      <c r="B1308" s="3">
        <v>-0.007113067373514914</v>
      </c>
      <c r="C1308" s="1">
        <v>0.06600000000000072</v>
      </c>
      <c r="D1308" s="3">
        <f t="shared" si="29"/>
        <v>-0.2988031266528406</v>
      </c>
    </row>
    <row r="1309" spans="1:4" ht="11.25">
      <c r="A1309" s="2">
        <v>35186</v>
      </c>
      <c r="B1309" s="3">
        <v>0</v>
      </c>
      <c r="C1309" s="1">
        <v>0</v>
      </c>
      <c r="D1309" s="3">
        <f t="shared" si="29"/>
        <v>-0.30228608346423813</v>
      </c>
    </row>
    <row r="1310" spans="1:4" ht="11.25">
      <c r="A1310" s="2">
        <v>35187</v>
      </c>
      <c r="B1310" s="3">
        <v>-0.0055230350976022136</v>
      </c>
      <c r="C1310" s="1">
        <v>-0.0009999999999994458</v>
      </c>
      <c r="D1310" s="3">
        <f t="shared" si="29"/>
        <v>-0.3022860834642382</v>
      </c>
    </row>
    <row r="1311" spans="1:4" ht="11.25">
      <c r="A1311" s="2">
        <v>35188</v>
      </c>
      <c r="B1311" s="3">
        <v>0.00011082788429583879</v>
      </c>
      <c r="C1311" s="1">
        <v>0.049999999999998934</v>
      </c>
      <c r="D1311" s="3">
        <f t="shared" si="29"/>
        <v>-0.30288817188130934</v>
      </c>
    </row>
    <row r="1312" spans="1:4" ht="11.25">
      <c r="A1312" s="2">
        <v>35191</v>
      </c>
      <c r="B1312" s="3">
        <v>0.0005097517730496826</v>
      </c>
      <c r="C1312" s="1">
        <v>0.115</v>
      </c>
      <c r="D1312" s="3">
        <f t="shared" si="29"/>
        <v>-0.29641130692019474</v>
      </c>
    </row>
    <row r="1313" spans="1:4" ht="11.25">
      <c r="A1313" s="2">
        <v>35192</v>
      </c>
      <c r="B1313" s="3">
        <v>-0.006483101846724071</v>
      </c>
      <c r="C1313" s="1">
        <v>-0.03500000000000014</v>
      </c>
      <c r="D1313" s="3">
        <f t="shared" si="29"/>
        <v>-0.29182607926937115</v>
      </c>
    </row>
    <row r="1314" spans="1:4" ht="11.25">
      <c r="A1314" s="2">
        <v>35193</v>
      </c>
      <c r="B1314" s="3">
        <v>-0.0080465151999366</v>
      </c>
      <c r="C1314" s="1">
        <v>-0.0389999999999997</v>
      </c>
      <c r="D1314" s="3">
        <f t="shared" si="29"/>
        <v>-0.29215519993456734</v>
      </c>
    </row>
    <row r="1315" spans="1:4" ht="11.25">
      <c r="A1315" s="2">
        <v>35194</v>
      </c>
      <c r="B1315" s="3">
        <v>0.002757208326569449</v>
      </c>
      <c r="C1315" s="1">
        <v>0.08399999999999963</v>
      </c>
      <c r="D1315" s="3">
        <f t="shared" si="29"/>
        <v>-0.27998201315116844</v>
      </c>
    </row>
    <row r="1316" spans="1:4" ht="11.25">
      <c r="A1316" s="2">
        <v>35195</v>
      </c>
      <c r="B1316" s="3">
        <v>0.01065480474908398</v>
      </c>
      <c r="C1316" s="1">
        <v>0.0519999999999996</v>
      </c>
      <c r="D1316" s="3">
        <f t="shared" si="29"/>
        <v>-0.27633853705553674</v>
      </c>
    </row>
    <row r="1317" spans="1:4" ht="11.25">
      <c r="A1317" s="2">
        <v>35198</v>
      </c>
      <c r="B1317" s="3">
        <v>0.001227244835344754</v>
      </c>
      <c r="C1317" s="1">
        <v>-0.07000000000000028</v>
      </c>
      <c r="D1317" s="3">
        <f t="shared" si="29"/>
        <v>-0.2695447100438778</v>
      </c>
    </row>
    <row r="1318" spans="1:4" ht="11.25">
      <c r="A1318" s="2">
        <v>35199</v>
      </c>
      <c r="B1318" s="3">
        <v>0.001501409109369023</v>
      </c>
      <c r="C1318" s="1">
        <v>-0.07399999999999807</v>
      </c>
      <c r="D1318" s="3">
        <f t="shared" si="29"/>
        <v>-0.2841693741729294</v>
      </c>
    </row>
    <row r="1319" spans="1:4" ht="11.25">
      <c r="A1319" s="2">
        <v>35200</v>
      </c>
      <c r="B1319" s="3">
        <v>0.0020865333808477438</v>
      </c>
      <c r="C1319" s="1">
        <v>0</v>
      </c>
      <c r="D1319" s="3">
        <f t="shared" si="29"/>
        <v>-0.2759238924781181</v>
      </c>
    </row>
    <row r="1320" spans="1:4" ht="11.25">
      <c r="A1320" s="2">
        <v>35201</v>
      </c>
      <c r="B1320" s="3">
        <v>-0.0024181839585623033</v>
      </c>
      <c r="C1320" s="1">
        <v>0.01899999999999835</v>
      </c>
      <c r="D1320" s="3">
        <f t="shared" si="29"/>
        <v>-0.27582986567700035</v>
      </c>
    </row>
    <row r="1321" spans="1:4" ht="11.25">
      <c r="A1321" s="2">
        <v>35202</v>
      </c>
      <c r="B1321" s="3">
        <v>0.010359968334980652</v>
      </c>
      <c r="C1321" s="1">
        <v>-0.015999999999998238</v>
      </c>
      <c r="D1321" s="3">
        <f t="shared" si="29"/>
        <v>-0.27622917205144293</v>
      </c>
    </row>
    <row r="1322" spans="1:4" ht="11.25">
      <c r="A1322" s="2">
        <v>35205</v>
      </c>
      <c r="B1322" s="3">
        <v>0.008207371791752127</v>
      </c>
      <c r="C1322" s="1">
        <v>-0.06800000000000139</v>
      </c>
      <c r="D1322" s="3">
        <f t="shared" si="29"/>
        <v>-0.27577282924657626</v>
      </c>
    </row>
    <row r="1323" spans="1:4" ht="11.25">
      <c r="A1323" s="2">
        <v>35206</v>
      </c>
      <c r="B1323" s="3">
        <v>0.002823733844984133</v>
      </c>
      <c r="C1323" s="1">
        <v>-0.03399999999999892</v>
      </c>
      <c r="D1323" s="3">
        <f t="shared" si="29"/>
        <v>-0.2773621839127086</v>
      </c>
    </row>
    <row r="1324" spans="1:4" ht="11.25">
      <c r="A1324" s="2">
        <v>35207</v>
      </c>
      <c r="B1324" s="3">
        <v>-0.006500367014427688</v>
      </c>
      <c r="C1324" s="1">
        <v>0.013999999999999346</v>
      </c>
      <c r="D1324" s="3">
        <f t="shared" si="29"/>
        <v>-0.2762351277975132</v>
      </c>
    </row>
    <row r="1325" spans="1:4" ht="11.25">
      <c r="A1325" s="2">
        <v>35208</v>
      </c>
      <c r="B1325" s="3">
        <v>0.0022964337449795647</v>
      </c>
      <c r="C1325" s="1">
        <v>0.009999999999999787</v>
      </c>
      <c r="D1325" s="3">
        <f t="shared" si="29"/>
        <v>-0.2948137030712047</v>
      </c>
    </row>
    <row r="1326" spans="1:4" ht="11.25">
      <c r="A1326" s="2">
        <v>35209</v>
      </c>
      <c r="B1326" s="3">
        <v>-2.6585331663997458E-05</v>
      </c>
      <c r="C1326" s="1">
        <v>0.0030000000000001137</v>
      </c>
      <c r="D1326" s="3">
        <f t="shared" si="29"/>
        <v>-0.29085988062658846</v>
      </c>
    </row>
    <row r="1327" spans="1:4" ht="11.25">
      <c r="A1327" s="2">
        <v>35212</v>
      </c>
      <c r="B1327" s="3">
        <v>0.0031879077029419722</v>
      </c>
      <c r="C1327" s="1">
        <v>-0.017999999999998906</v>
      </c>
      <c r="D1327" s="3">
        <f t="shared" si="29"/>
        <v>-0.28890393916919593</v>
      </c>
    </row>
    <row r="1328" spans="1:4" ht="11.25">
      <c r="A1328" s="2">
        <v>35213</v>
      </c>
      <c r="B1328" s="3">
        <v>0.0038933191991712413</v>
      </c>
      <c r="C1328" s="1">
        <v>-0.0840000000000014</v>
      </c>
      <c r="D1328" s="3">
        <f t="shared" si="29"/>
        <v>-0.30401819735799646</v>
      </c>
    </row>
    <row r="1329" spans="1:4" ht="11.25">
      <c r="A1329" s="2">
        <v>35214</v>
      </c>
      <c r="B1329" s="3">
        <v>-0.0027862707170386303</v>
      </c>
      <c r="C1329" s="1">
        <v>0.002000000000000668</v>
      </c>
      <c r="D1329" s="3">
        <f t="shared" si="29"/>
        <v>-0.3051508293439652</v>
      </c>
    </row>
    <row r="1330" spans="1:4" ht="11.25">
      <c r="A1330" s="2">
        <v>35215</v>
      </c>
      <c r="B1330" s="3">
        <v>-0.007034474460020368</v>
      </c>
      <c r="C1330" s="1">
        <v>0.02800000000000047</v>
      </c>
      <c r="D1330" s="3">
        <f t="shared" si="29"/>
        <v>-0.3006020475341538</v>
      </c>
    </row>
    <row r="1331" spans="1:4" ht="11.25">
      <c r="A1331" s="2">
        <v>35216</v>
      </c>
      <c r="B1331" s="3">
        <v>-0.003480351525198766</v>
      </c>
      <c r="C1331" s="1">
        <v>0.06199999999999939</v>
      </c>
      <c r="D1331" s="3">
        <f t="shared" si="29"/>
        <v>-0.3045192271971701</v>
      </c>
    </row>
    <row r="1332" spans="1:4" ht="11.25">
      <c r="A1332" s="2">
        <v>35219</v>
      </c>
      <c r="B1332" s="3">
        <v>-0.005586551417189112</v>
      </c>
      <c r="C1332" s="1">
        <v>0.10899999999999999</v>
      </c>
      <c r="D1332" s="3">
        <f t="shared" si="29"/>
        <v>-0.30583513480266655</v>
      </c>
    </row>
    <row r="1333" spans="1:4" ht="11.25">
      <c r="A1333" s="2">
        <v>35220</v>
      </c>
      <c r="B1333" s="3">
        <v>0.00681147262326065</v>
      </c>
      <c r="C1333" s="1">
        <v>0.018000000000000682</v>
      </c>
      <c r="D1333" s="3">
        <f t="shared" si="29"/>
        <v>-0.31321860988725164</v>
      </c>
    </row>
    <row r="1334" spans="1:4" ht="11.25">
      <c r="A1334" s="2">
        <v>35221</v>
      </c>
      <c r="B1334" s="3">
        <v>0.0020988500051013492</v>
      </c>
      <c r="C1334" s="1">
        <v>-0.07200000000000095</v>
      </c>
      <c r="D1334" s="3">
        <f t="shared" si="29"/>
        <v>-0.3116855032690784</v>
      </c>
    </row>
    <row r="1335" spans="1:4" ht="11.25">
      <c r="A1335" s="2">
        <v>35222</v>
      </c>
      <c r="B1335" s="3">
        <v>0.01047227030093234</v>
      </c>
      <c r="C1335" s="1">
        <v>0.006999999999999673</v>
      </c>
      <c r="D1335" s="3">
        <f t="shared" si="29"/>
        <v>-0.3122824315997737</v>
      </c>
    </row>
    <row r="1336" spans="1:4" ht="11.25">
      <c r="A1336" s="2">
        <v>35223</v>
      </c>
      <c r="B1336" s="3">
        <v>-0.007655252160311599</v>
      </c>
      <c r="C1336" s="1">
        <v>-0.0129999999999999</v>
      </c>
      <c r="D1336" s="3">
        <f t="shared" si="29"/>
        <v>-0.31489748607846546</v>
      </c>
    </row>
    <row r="1337" spans="1:4" ht="11.25">
      <c r="A1337" s="2">
        <v>35226</v>
      </c>
      <c r="B1337" s="3">
        <v>0.008879551888445913</v>
      </c>
      <c r="C1337" s="1">
        <v>0.03900000000000148</v>
      </c>
      <c r="D1337" s="3">
        <f t="shared" si="29"/>
        <v>-0.31472748154919045</v>
      </c>
    </row>
    <row r="1338" spans="1:4" ht="11.25">
      <c r="A1338" s="2">
        <v>35227</v>
      </c>
      <c r="B1338" s="3">
        <v>0.012268762580273984</v>
      </c>
      <c r="C1338" s="1">
        <v>0.009999999999999787</v>
      </c>
      <c r="D1338" s="3">
        <f t="shared" si="29"/>
        <v>-0.3165210826260404</v>
      </c>
    </row>
    <row r="1339" spans="1:4" ht="11.25">
      <c r="A1339" s="2">
        <v>35228</v>
      </c>
      <c r="B1339" s="3">
        <v>0.007378562636114028</v>
      </c>
      <c r="C1339" s="1">
        <v>-0.10000000000000142</v>
      </c>
      <c r="D1339" s="3">
        <f t="shared" si="29"/>
        <v>-0.3098945017514684</v>
      </c>
    </row>
    <row r="1340" spans="1:4" ht="11.25">
      <c r="A1340" s="2">
        <v>35229</v>
      </c>
      <c r="B1340" s="3">
        <v>-0.003193461745430115</v>
      </c>
      <c r="C1340" s="1">
        <v>-0.019999999999999574</v>
      </c>
      <c r="D1340" s="3">
        <f t="shared" si="29"/>
        <v>-0.30558219562882993</v>
      </c>
    </row>
    <row r="1341" spans="1:4" ht="11.25">
      <c r="A1341" s="2">
        <v>35230</v>
      </c>
      <c r="B1341" s="3">
        <v>-0.0011456913988278083</v>
      </c>
      <c r="C1341" s="1">
        <v>0.062000000000001165</v>
      </c>
      <c r="D1341" s="3">
        <f t="shared" si="29"/>
        <v>-0.31342106750628257</v>
      </c>
    </row>
    <row r="1342" spans="1:4" ht="11.25">
      <c r="A1342" s="2">
        <v>35233</v>
      </c>
      <c r="B1342" s="3">
        <v>-0.0030964428668529553</v>
      </c>
      <c r="C1342" s="1">
        <v>0.06099999999999817</v>
      </c>
      <c r="D1342" s="3">
        <f t="shared" si="29"/>
        <v>-0.31845965984992114</v>
      </c>
    </row>
    <row r="1343" spans="1:4" ht="11.25">
      <c r="A1343" s="2">
        <v>35234</v>
      </c>
      <c r="B1343" s="3">
        <v>0.0038162878787879606</v>
      </c>
      <c r="C1343" s="1">
        <v>-0.019999999999999574</v>
      </c>
      <c r="D1343" s="3">
        <f t="shared" si="29"/>
        <v>-0.3189767199804017</v>
      </c>
    </row>
    <row r="1344" spans="1:4" ht="11.25">
      <c r="A1344" s="2">
        <v>35235</v>
      </c>
      <c r="B1344" s="3">
        <v>-0.0028041659198325686</v>
      </c>
      <c r="C1344" s="1">
        <v>-0.03999999999999915</v>
      </c>
      <c r="D1344" s="3">
        <f t="shared" si="29"/>
        <v>-0.319902579680484</v>
      </c>
    </row>
    <row r="1345" spans="1:4" ht="11.25">
      <c r="A1345" s="2">
        <v>35236</v>
      </c>
      <c r="B1345" s="3">
        <v>-0.003952008287155362</v>
      </c>
      <c r="C1345" s="1">
        <v>-0.053000000000000824</v>
      </c>
      <c r="D1345" s="3">
        <f t="shared" si="29"/>
        <v>-0.31915810104016373</v>
      </c>
    </row>
    <row r="1346" spans="1:4" ht="11.25">
      <c r="A1346" s="2">
        <v>35237</v>
      </c>
      <c r="B1346" s="3">
        <v>0.007116195577843376</v>
      </c>
      <c r="C1346" s="1">
        <v>-0.07099999999999973</v>
      </c>
      <c r="D1346" s="3">
        <f t="shared" si="29"/>
        <v>-0.32632126954378243</v>
      </c>
    </row>
    <row r="1347" spans="1:4" ht="11.25">
      <c r="A1347" s="2">
        <v>35240</v>
      </c>
      <c r="B1347" s="3">
        <v>0.005410834400175313</v>
      </c>
      <c r="C1347" s="1">
        <v>-0.08499999999999908</v>
      </c>
      <c r="D1347" s="3">
        <f t="shared" si="29"/>
        <v>-0.3279896944024389</v>
      </c>
    </row>
    <row r="1348" spans="1:4" ht="11.25">
      <c r="A1348" s="2">
        <v>35241</v>
      </c>
      <c r="B1348" s="3">
        <v>0.001172486891596547</v>
      </c>
      <c r="C1348" s="1">
        <v>-0.07000000000000028</v>
      </c>
      <c r="D1348" s="3">
        <f t="shared" si="29"/>
        <v>-0.3306197917134213</v>
      </c>
    </row>
    <row r="1349" spans="1:4" ht="11.25">
      <c r="A1349" s="2">
        <v>35242</v>
      </c>
      <c r="B1349" s="3">
        <v>-0.0026912194573526227</v>
      </c>
      <c r="C1349" s="1">
        <v>0.0129999999999999</v>
      </c>
      <c r="D1349" s="3">
        <f t="shared" si="29"/>
        <v>-0.32875923178828204</v>
      </c>
    </row>
    <row r="1350" spans="1:4" ht="11.25">
      <c r="A1350" s="2">
        <v>35243</v>
      </c>
      <c r="B1350" s="3">
        <v>-0.005836141805328765</v>
      </c>
      <c r="C1350" s="1">
        <v>-0.006999999999999673</v>
      </c>
      <c r="D1350" s="3">
        <f t="shared" si="29"/>
        <v>-0.33078601003885627</v>
      </c>
    </row>
    <row r="1351" spans="1:4" ht="11.25">
      <c r="A1351" s="2">
        <v>35244</v>
      </c>
      <c r="B1351" s="3">
        <v>0.0073232382887244984</v>
      </c>
      <c r="C1351" s="1">
        <v>-0.004000000000001336</v>
      </c>
      <c r="D1351" s="3">
        <f t="shared" si="29"/>
        <v>-0.3307817775437178</v>
      </c>
    </row>
    <row r="1352" spans="1:4" ht="11.25">
      <c r="A1352" s="2">
        <v>35247</v>
      </c>
      <c r="B1352" s="3">
        <v>0.003332473441054473</v>
      </c>
      <c r="C1352" s="1">
        <v>-0.06099999999999994</v>
      </c>
      <c r="D1352" s="3">
        <f t="shared" si="29"/>
        <v>-0.32783412358308106</v>
      </c>
    </row>
    <row r="1353" spans="1:4" ht="11.25">
      <c r="A1353" s="2">
        <v>35248</v>
      </c>
      <c r="B1353" s="3">
        <v>-0.005235712232166567</v>
      </c>
      <c r="C1353" s="1">
        <v>-0.03599999999999959</v>
      </c>
      <c r="D1353" s="3">
        <f t="shared" si="29"/>
        <v>-0.32985021453421526</v>
      </c>
    </row>
    <row r="1354" spans="1:4" ht="11.25">
      <c r="A1354" s="2">
        <v>35249</v>
      </c>
      <c r="B1354" s="3">
        <v>-0.006391112594016257</v>
      </c>
      <c r="C1354" s="1">
        <v>0.011000000000001009</v>
      </c>
      <c r="D1354" s="3">
        <f aca="true" t="shared" si="30" ref="D1354:D1417">CORREL(B1092:B1353,C1092:C1353)</f>
        <v>-0.32777004171087565</v>
      </c>
    </row>
    <row r="1355" spans="1:4" ht="11.25">
      <c r="A1355" s="2">
        <v>35250</v>
      </c>
      <c r="B1355" s="3">
        <v>0.00496132390256121</v>
      </c>
      <c r="C1355" s="1">
        <v>0.016000000000000014</v>
      </c>
      <c r="D1355" s="3">
        <f t="shared" si="30"/>
        <v>-0.32875310804414903</v>
      </c>
    </row>
    <row r="1356" spans="1:4" ht="11.25">
      <c r="A1356" s="2">
        <v>35251</v>
      </c>
      <c r="B1356" s="3">
        <v>-0.013415096159955064</v>
      </c>
      <c r="C1356" s="1">
        <v>-0.03300000000000125</v>
      </c>
      <c r="D1356" s="3">
        <f t="shared" si="30"/>
        <v>-0.3256094833022137</v>
      </c>
    </row>
    <row r="1357" spans="1:4" ht="11.25">
      <c r="A1357" s="2">
        <v>35254</v>
      </c>
      <c r="B1357" s="3">
        <v>7.870860642822386E-05</v>
      </c>
      <c r="C1357" s="1">
        <v>0.08399999999999963</v>
      </c>
      <c r="D1357" s="3">
        <f t="shared" si="30"/>
        <v>-0.3218493213664104</v>
      </c>
    </row>
    <row r="1358" spans="1:4" ht="11.25">
      <c r="A1358" s="2">
        <v>35255</v>
      </c>
      <c r="B1358" s="3">
        <v>0.004049596829008184</v>
      </c>
      <c r="C1358" s="1">
        <v>-0.07299999999999862</v>
      </c>
      <c r="D1358" s="3">
        <f t="shared" si="30"/>
        <v>-0.3207267020315681</v>
      </c>
    </row>
    <row r="1359" spans="1:4" ht="11.25">
      <c r="A1359" s="2">
        <v>35256</v>
      </c>
      <c r="B1359" s="3">
        <v>-0.007745861629124939</v>
      </c>
      <c r="C1359" s="1">
        <v>-0.06500000000000128</v>
      </c>
      <c r="D1359" s="3">
        <f t="shared" si="30"/>
        <v>-0.31346441929613506</v>
      </c>
    </row>
    <row r="1360" spans="1:4" ht="11.25">
      <c r="A1360" s="2">
        <v>35257</v>
      </c>
      <c r="B1360" s="3">
        <v>-0.006274267603138872</v>
      </c>
      <c r="C1360" s="1">
        <v>0</v>
      </c>
      <c r="D1360" s="3">
        <f t="shared" si="30"/>
        <v>-0.30493096300482325</v>
      </c>
    </row>
    <row r="1361" spans="1:4" ht="11.25">
      <c r="A1361" s="2">
        <v>35258</v>
      </c>
      <c r="B1361" s="3">
        <v>-0.008797519735399995</v>
      </c>
      <c r="C1361" s="1">
        <v>-0.010999999999999233</v>
      </c>
      <c r="D1361" s="3">
        <f t="shared" si="30"/>
        <v>-0.3029444781964294</v>
      </c>
    </row>
    <row r="1362" spans="1:4" ht="11.25">
      <c r="A1362" s="2">
        <v>35261</v>
      </c>
      <c r="B1362" s="3">
        <v>-0.014069240397117433</v>
      </c>
      <c r="C1362" s="1">
        <v>0.012000000000000455</v>
      </c>
      <c r="D1362" s="3">
        <f t="shared" si="30"/>
        <v>-0.3041670435398972</v>
      </c>
    </row>
    <row r="1363" spans="1:4" ht="11.25">
      <c r="A1363" s="2">
        <v>35262</v>
      </c>
      <c r="B1363" s="3">
        <v>-0.0175756022047151</v>
      </c>
      <c r="C1363" s="1">
        <v>0.09799999999999898</v>
      </c>
      <c r="D1363" s="3">
        <f t="shared" si="30"/>
        <v>-0.3128116433857805</v>
      </c>
    </row>
    <row r="1364" spans="1:4" ht="11.25">
      <c r="A1364" s="2">
        <v>35263</v>
      </c>
      <c r="B1364" s="3">
        <v>0.004132521716439186</v>
      </c>
      <c r="C1364" s="1">
        <v>0.005000000000000782</v>
      </c>
      <c r="D1364" s="3">
        <f t="shared" si="30"/>
        <v>-0.3221244288779374</v>
      </c>
    </row>
    <row r="1365" spans="1:4" ht="11.25">
      <c r="A1365" s="2">
        <v>35264</v>
      </c>
      <c r="B1365" s="3">
        <v>0.008775765693053161</v>
      </c>
      <c r="C1365" s="1">
        <v>-0.032999999999999474</v>
      </c>
      <c r="D1365" s="3">
        <f t="shared" si="30"/>
        <v>-0.3268148112805687</v>
      </c>
    </row>
    <row r="1366" spans="1:4" ht="11.25">
      <c r="A1366" s="2">
        <v>35265</v>
      </c>
      <c r="B1366" s="3">
        <v>0.004471086560731141</v>
      </c>
      <c r="C1366" s="1">
        <v>-0.058000000000001606</v>
      </c>
      <c r="D1366" s="3">
        <f t="shared" si="30"/>
        <v>-0.32252696547983106</v>
      </c>
    </row>
    <row r="1367" spans="1:4" ht="11.25">
      <c r="A1367" s="2">
        <v>35268</v>
      </c>
      <c r="B1367" s="3">
        <v>-0.014687677245937225</v>
      </c>
      <c r="C1367" s="1">
        <v>-0.07899999999999885</v>
      </c>
      <c r="D1367" s="3">
        <f t="shared" si="30"/>
        <v>-0.3224831232328135</v>
      </c>
    </row>
    <row r="1368" spans="1:4" ht="11.25">
      <c r="A1368" s="2">
        <v>35269</v>
      </c>
      <c r="B1368" s="3">
        <v>0.008599588541223557</v>
      </c>
      <c r="C1368" s="1">
        <v>-0.041999999999999815</v>
      </c>
      <c r="D1368" s="3">
        <f t="shared" si="30"/>
        <v>-0.3148224284646237</v>
      </c>
    </row>
    <row r="1369" spans="1:4" ht="11.25">
      <c r="A1369" s="2">
        <v>35270</v>
      </c>
      <c r="B1369" s="3">
        <v>-0.013263356410829097</v>
      </c>
      <c r="C1369" s="1">
        <v>0.009999999999999787</v>
      </c>
      <c r="D1369" s="3">
        <f t="shared" si="30"/>
        <v>-0.31563096631516796</v>
      </c>
    </row>
    <row r="1370" spans="1:4" ht="11.25">
      <c r="A1370" s="2">
        <v>35271</v>
      </c>
      <c r="B1370" s="3">
        <v>0.008638358334695617</v>
      </c>
      <c r="C1370" s="1">
        <v>0.038000000000000256</v>
      </c>
      <c r="D1370" s="3">
        <f t="shared" si="30"/>
        <v>-0.3124630504263523</v>
      </c>
    </row>
    <row r="1371" spans="1:4" ht="11.25">
      <c r="A1371" s="2">
        <v>35272</v>
      </c>
      <c r="B1371" s="3">
        <v>-0.011606163358930943</v>
      </c>
      <c r="C1371" s="1">
        <v>0.06199999999999939</v>
      </c>
      <c r="D1371" s="3">
        <f t="shared" si="30"/>
        <v>-0.3070285416858089</v>
      </c>
    </row>
    <row r="1372" spans="1:4" ht="11.25">
      <c r="A1372" s="2">
        <v>35275</v>
      </c>
      <c r="B1372" s="3">
        <v>-0.0072094343192280474</v>
      </c>
      <c r="C1372" s="1">
        <v>0.07600000000000051</v>
      </c>
      <c r="D1372" s="3">
        <f t="shared" si="30"/>
        <v>-0.31179949754257136</v>
      </c>
    </row>
    <row r="1373" spans="1:4" ht="11.25">
      <c r="A1373" s="2">
        <v>35276</v>
      </c>
      <c r="B1373" s="3">
        <v>-0.0008308623436416029</v>
      </c>
      <c r="C1373" s="1">
        <v>0.06400000000000006</v>
      </c>
      <c r="D1373" s="3">
        <f t="shared" si="30"/>
        <v>-0.314819509313265</v>
      </c>
    </row>
    <row r="1374" spans="1:4" ht="11.25">
      <c r="A1374" s="2">
        <v>35277</v>
      </c>
      <c r="B1374" s="3">
        <v>0.011939273725968924</v>
      </c>
      <c r="C1374" s="1">
        <v>0.06199999999999939</v>
      </c>
      <c r="D1374" s="3">
        <f t="shared" si="30"/>
        <v>-0.3129984971678089</v>
      </c>
    </row>
    <row r="1375" spans="1:4" ht="11.25">
      <c r="A1375" s="2">
        <v>35278</v>
      </c>
      <c r="B1375" s="3">
        <v>0.015236156658750888</v>
      </c>
      <c r="C1375" s="1">
        <v>-0.0470000000000006</v>
      </c>
      <c r="D1375" s="3">
        <f t="shared" si="30"/>
        <v>-0.3084231769445718</v>
      </c>
    </row>
    <row r="1376" spans="1:4" ht="11.25">
      <c r="A1376" s="2">
        <v>35279</v>
      </c>
      <c r="B1376" s="3">
        <v>0.019859009203015754</v>
      </c>
      <c r="C1376" s="1">
        <v>-0.08099999999999952</v>
      </c>
      <c r="D1376" s="3">
        <f t="shared" si="30"/>
        <v>-0.31178320600268983</v>
      </c>
    </row>
    <row r="1377" spans="1:4" ht="11.25">
      <c r="A1377" s="2">
        <v>35282</v>
      </c>
      <c r="B1377" s="3">
        <v>0.0024124983920721377</v>
      </c>
      <c r="C1377" s="1">
        <v>-0.06799999999999962</v>
      </c>
      <c r="D1377" s="3">
        <f t="shared" si="30"/>
        <v>-0.3065727454624711</v>
      </c>
    </row>
    <row r="1378" spans="1:4" ht="11.25">
      <c r="A1378" s="2">
        <v>35283</v>
      </c>
      <c r="B1378" s="3">
        <v>-0.007057855041584404</v>
      </c>
      <c r="C1378" s="1">
        <v>-0.009000000000000341</v>
      </c>
      <c r="D1378" s="3">
        <f t="shared" si="30"/>
        <v>-0.30773393839949686</v>
      </c>
    </row>
    <row r="1379" spans="1:4" ht="11.25">
      <c r="A1379" s="2">
        <v>35284</v>
      </c>
      <c r="B1379" s="3">
        <v>-0.006978785662033582</v>
      </c>
      <c r="C1379" s="1">
        <v>0.038000000000000256</v>
      </c>
      <c r="D1379" s="3">
        <f t="shared" si="30"/>
        <v>-0.3066835723966839</v>
      </c>
    </row>
    <row r="1380" spans="1:4" ht="11.25">
      <c r="A1380" s="2">
        <v>35285</v>
      </c>
      <c r="B1380" s="3">
        <v>-0.0005672358669868149</v>
      </c>
      <c r="C1380" s="1">
        <v>0.09800000000000075</v>
      </c>
      <c r="D1380" s="3">
        <f t="shared" si="30"/>
        <v>-0.30823845915737447</v>
      </c>
    </row>
    <row r="1381" spans="1:4" ht="11.25">
      <c r="A1381" s="2">
        <v>35286</v>
      </c>
      <c r="B1381" s="3">
        <v>-0.009719734550020065</v>
      </c>
      <c r="C1381" s="1">
        <v>0.02899999999999814</v>
      </c>
      <c r="D1381" s="3">
        <f t="shared" si="30"/>
        <v>-0.30912365351220156</v>
      </c>
    </row>
    <row r="1382" spans="1:4" ht="11.25">
      <c r="A1382" s="2">
        <v>35289</v>
      </c>
      <c r="B1382" s="3">
        <v>-0.0028879719936187875</v>
      </c>
      <c r="C1382" s="1">
        <v>0.0470000000000006</v>
      </c>
      <c r="D1382" s="3">
        <f t="shared" si="30"/>
        <v>-0.31033190943042643</v>
      </c>
    </row>
    <row r="1383" spans="1:4" ht="11.25">
      <c r="A1383" s="2">
        <v>35290</v>
      </c>
      <c r="B1383" s="3">
        <v>0.002923707410291909</v>
      </c>
      <c r="C1383" s="1">
        <v>-0.041999999999999815</v>
      </c>
      <c r="D1383" s="3">
        <f t="shared" si="30"/>
        <v>-0.3109932735696936</v>
      </c>
    </row>
    <row r="1384" spans="1:4" ht="11.25">
      <c r="A1384" s="2">
        <v>35291</v>
      </c>
      <c r="B1384" s="3">
        <v>-0.0012231368871289394</v>
      </c>
      <c r="C1384" s="1">
        <v>-0.0009999999999994458</v>
      </c>
      <c r="D1384" s="3">
        <f t="shared" si="30"/>
        <v>-0.3093817313687001</v>
      </c>
    </row>
    <row r="1385" spans="1:4" ht="11.25">
      <c r="A1385" s="2">
        <v>35292</v>
      </c>
      <c r="B1385" s="3">
        <v>0</v>
      </c>
      <c r="C1385" s="1">
        <v>-0.0009999999999994458</v>
      </c>
      <c r="D1385" s="3">
        <f t="shared" si="30"/>
        <v>-0.30963222825685066</v>
      </c>
    </row>
    <row r="1386" spans="1:4" ht="11.25">
      <c r="A1386" s="2">
        <v>35293</v>
      </c>
      <c r="B1386" s="3">
        <v>0.006545461771770844</v>
      </c>
      <c r="C1386" s="1">
        <v>-0.03300000000000125</v>
      </c>
      <c r="D1386" s="3">
        <f t="shared" si="30"/>
        <v>-0.30963021386372247</v>
      </c>
    </row>
    <row r="1387" spans="1:4" ht="11.25">
      <c r="A1387" s="2">
        <v>35296</v>
      </c>
      <c r="B1387" s="3">
        <v>-0.009817277223324483</v>
      </c>
      <c r="C1387" s="1">
        <v>-0.03500000000000014</v>
      </c>
      <c r="D1387" s="3">
        <f t="shared" si="30"/>
        <v>-0.3157089978024027</v>
      </c>
    </row>
    <row r="1388" spans="1:4" ht="11.25">
      <c r="A1388" s="2">
        <v>35297</v>
      </c>
      <c r="B1388" s="3">
        <v>0.002484883831057827</v>
      </c>
      <c r="C1388" s="1">
        <v>0.05200000000000138</v>
      </c>
      <c r="D1388" s="3">
        <f t="shared" si="30"/>
        <v>-0.31446396466789817</v>
      </c>
    </row>
    <row r="1389" spans="1:4" ht="11.25">
      <c r="A1389" s="2">
        <v>35298</v>
      </c>
      <c r="B1389" s="3">
        <v>-0.006078717527341793</v>
      </c>
      <c r="C1389" s="1">
        <v>0.036999999999999034</v>
      </c>
      <c r="D1389" s="3">
        <f t="shared" si="30"/>
        <v>-0.31307500794098103</v>
      </c>
    </row>
    <row r="1390" spans="1:4" ht="11.25">
      <c r="A1390" s="2">
        <v>35299</v>
      </c>
      <c r="B1390" s="3">
        <v>0.015601158643046897</v>
      </c>
      <c r="C1390" s="1">
        <v>0.012000000000000455</v>
      </c>
      <c r="D1390" s="3">
        <f t="shared" si="30"/>
        <v>-0.3148595715925766</v>
      </c>
    </row>
    <row r="1391" spans="1:4" ht="11.25">
      <c r="A1391" s="2">
        <v>35300</v>
      </c>
      <c r="B1391" s="3">
        <v>0.0024137039271947547</v>
      </c>
      <c r="C1391" s="1">
        <v>-0.136000000000001</v>
      </c>
      <c r="D1391" s="3">
        <f t="shared" si="30"/>
        <v>-0.31349217040848404</v>
      </c>
    </row>
    <row r="1392" spans="1:4" ht="11.25">
      <c r="A1392" s="2">
        <v>35303</v>
      </c>
      <c r="B1392" s="3">
        <v>-0.0071155665303013205</v>
      </c>
      <c r="C1392" s="1">
        <v>0.06400000000000006</v>
      </c>
      <c r="D1392" s="3">
        <f t="shared" si="30"/>
        <v>-0.31286371906423116</v>
      </c>
    </row>
    <row r="1393" spans="1:4" ht="11.25">
      <c r="A1393" s="2">
        <v>35304</v>
      </c>
      <c r="B1393" s="3">
        <v>0.008547410411805068</v>
      </c>
      <c r="C1393" s="1">
        <v>0.011000000000001009</v>
      </c>
      <c r="D1393" s="3">
        <f t="shared" si="30"/>
        <v>-0.3179079314483316</v>
      </c>
    </row>
    <row r="1394" spans="1:4" ht="11.25">
      <c r="A1394" s="2">
        <v>35305</v>
      </c>
      <c r="B1394" s="3">
        <v>0.0021911260621316764</v>
      </c>
      <c r="C1394" s="1">
        <v>-0.05000000000000071</v>
      </c>
      <c r="D1394" s="3">
        <f t="shared" si="30"/>
        <v>-0.3162686145851164</v>
      </c>
    </row>
    <row r="1395" spans="1:4" ht="11.25">
      <c r="A1395" s="2">
        <v>35306</v>
      </c>
      <c r="B1395" s="3">
        <v>-0.009372107940829433</v>
      </c>
      <c r="C1395" s="1">
        <v>0.019999999999999574</v>
      </c>
      <c r="D1395" s="3">
        <f t="shared" si="30"/>
        <v>-0.3158498267331361</v>
      </c>
    </row>
    <row r="1396" spans="1:4" ht="11.25">
      <c r="A1396" s="2">
        <v>35307</v>
      </c>
      <c r="B1396" s="3">
        <v>-0.005118407979872397</v>
      </c>
      <c r="C1396" s="1">
        <v>-0.007999999999999119</v>
      </c>
      <c r="D1396" s="3">
        <f t="shared" si="30"/>
        <v>-0.3150929864304924</v>
      </c>
    </row>
    <row r="1397" spans="1:4" ht="11.25">
      <c r="A1397" s="2">
        <v>35310</v>
      </c>
      <c r="B1397" s="3">
        <v>0.00200970321477989</v>
      </c>
      <c r="C1397" s="1">
        <v>0.0030000000000001137</v>
      </c>
      <c r="D1397" s="3">
        <f t="shared" si="30"/>
        <v>-0.31471907869279014</v>
      </c>
    </row>
    <row r="1398" spans="1:4" ht="11.25">
      <c r="A1398" s="2">
        <v>35311</v>
      </c>
      <c r="B1398" s="3">
        <v>-0.0073285137694740765</v>
      </c>
      <c r="C1398" s="1">
        <v>0.022999999999999687</v>
      </c>
      <c r="D1398" s="3">
        <f t="shared" si="30"/>
        <v>-0.31380034774268917</v>
      </c>
    </row>
    <row r="1399" spans="1:4" ht="11.25">
      <c r="A1399" s="2">
        <v>35312</v>
      </c>
      <c r="B1399" s="3">
        <v>-0.00943556443556448</v>
      </c>
      <c r="C1399" s="1">
        <v>-0.0030000000000001137</v>
      </c>
      <c r="D1399" s="3">
        <f t="shared" si="30"/>
        <v>-0.31992091862539523</v>
      </c>
    </row>
    <row r="1400" spans="1:4" ht="11.25">
      <c r="A1400" s="2">
        <v>35313</v>
      </c>
      <c r="B1400" s="3">
        <v>-0.0032499457922152697</v>
      </c>
      <c r="C1400" s="1">
        <v>-0.02800000000000047</v>
      </c>
      <c r="D1400" s="3">
        <f t="shared" si="30"/>
        <v>-0.3194529644973142</v>
      </c>
    </row>
    <row r="1401" spans="1:4" ht="11.25">
      <c r="A1401" s="2">
        <v>35314</v>
      </c>
      <c r="B1401" s="3">
        <v>0.0024637457535798823</v>
      </c>
      <c r="C1401" s="1">
        <v>-0.032999999999999474</v>
      </c>
      <c r="D1401" s="3">
        <f t="shared" si="30"/>
        <v>-0.31889319394381804</v>
      </c>
    </row>
    <row r="1402" spans="1:4" ht="11.25">
      <c r="A1402" s="2">
        <v>35317</v>
      </c>
      <c r="B1402" s="3">
        <v>0.0062602982031607635</v>
      </c>
      <c r="C1402" s="1">
        <v>-0.0990000000000002</v>
      </c>
      <c r="D1402" s="3">
        <f t="shared" si="30"/>
        <v>-0.3167315410936094</v>
      </c>
    </row>
    <row r="1403" spans="1:4" ht="11.25">
      <c r="A1403" s="2">
        <v>35318</v>
      </c>
      <c r="B1403" s="3">
        <v>0.003969527668836514</v>
      </c>
      <c r="C1403" s="1">
        <v>-0.06700000000000017</v>
      </c>
      <c r="D1403" s="3">
        <f t="shared" si="30"/>
        <v>-0.31982235282911176</v>
      </c>
    </row>
    <row r="1404" spans="1:4" ht="11.25">
      <c r="A1404" s="2">
        <v>35319</v>
      </c>
      <c r="B1404" s="3">
        <v>-0.0005919509654794819</v>
      </c>
      <c r="C1404" s="1">
        <v>-0.03200000000000003</v>
      </c>
      <c r="D1404" s="3">
        <f t="shared" si="30"/>
        <v>-0.320202285911501</v>
      </c>
    </row>
    <row r="1405" spans="1:4" ht="11.25">
      <c r="A1405" s="2">
        <v>35320</v>
      </c>
      <c r="B1405" s="3">
        <v>0.0072725636911634695</v>
      </c>
      <c r="C1405" s="1">
        <v>-0.022999999999999687</v>
      </c>
      <c r="D1405" s="3">
        <f t="shared" si="30"/>
        <v>-0.3174831862542748</v>
      </c>
    </row>
    <row r="1406" spans="1:4" ht="11.25">
      <c r="A1406" s="2">
        <v>35321</v>
      </c>
      <c r="B1406" s="3">
        <v>0.012125227022359741</v>
      </c>
      <c r="C1406" s="1">
        <v>-0.013999999999999346</v>
      </c>
      <c r="D1406" s="3">
        <f t="shared" si="30"/>
        <v>-0.31705608197385576</v>
      </c>
    </row>
    <row r="1407" spans="1:4" ht="11.25">
      <c r="A1407" s="2">
        <v>35324</v>
      </c>
      <c r="B1407" s="3">
        <v>0.005471513564794028</v>
      </c>
      <c r="C1407" s="1">
        <v>-0.0840000000000014</v>
      </c>
      <c r="D1407" s="3">
        <f t="shared" si="30"/>
        <v>-0.31542911332510204</v>
      </c>
    </row>
    <row r="1408" spans="1:4" ht="11.25">
      <c r="A1408" s="2">
        <v>35325</v>
      </c>
      <c r="B1408" s="3">
        <v>-0.004405565592215832</v>
      </c>
      <c r="C1408" s="1">
        <v>-0.10199999999999854</v>
      </c>
      <c r="D1408" s="3">
        <f t="shared" si="30"/>
        <v>-0.31828177312072337</v>
      </c>
    </row>
    <row r="1409" spans="1:4" ht="11.25">
      <c r="A1409" s="2">
        <v>35326</v>
      </c>
      <c r="B1409" s="3">
        <v>-0.0033671600270351876</v>
      </c>
      <c r="C1409" s="1">
        <v>-0.06400000000000006</v>
      </c>
      <c r="D1409" s="3">
        <f t="shared" si="30"/>
        <v>-0.31408877148554826</v>
      </c>
    </row>
    <row r="1410" spans="1:4" ht="11.25">
      <c r="A1410" s="2">
        <v>35327</v>
      </c>
      <c r="B1410" s="3">
        <v>0.0030443681646070697</v>
      </c>
      <c r="C1410" s="1">
        <v>-0.03900000000000148</v>
      </c>
      <c r="D1410" s="3">
        <f t="shared" si="30"/>
        <v>-0.31176109363272236</v>
      </c>
    </row>
    <row r="1411" spans="1:4" ht="11.25">
      <c r="A1411" s="2">
        <v>35328</v>
      </c>
      <c r="B1411" s="3">
        <v>0.002792611826956115</v>
      </c>
      <c r="C1411" s="1">
        <v>-0.049999999999998934</v>
      </c>
      <c r="D1411" s="3">
        <f t="shared" si="30"/>
        <v>-0.3159298202538556</v>
      </c>
    </row>
    <row r="1412" spans="1:4" ht="11.25">
      <c r="A1412" s="2">
        <v>35331</v>
      </c>
      <c r="B1412" s="3">
        <v>0.0010699628688684015</v>
      </c>
      <c r="C1412" s="1">
        <v>-0.15</v>
      </c>
      <c r="D1412" s="3">
        <f t="shared" si="30"/>
        <v>-0.31639599412120495</v>
      </c>
    </row>
    <row r="1413" spans="1:4" ht="11.25">
      <c r="A1413" s="2">
        <v>35332</v>
      </c>
      <c r="B1413" s="3">
        <v>0.009209415370499796</v>
      </c>
      <c r="C1413" s="1">
        <v>-0.010999999999999233</v>
      </c>
      <c r="D1413" s="3">
        <f t="shared" si="30"/>
        <v>-0.3128710368463584</v>
      </c>
    </row>
    <row r="1414" spans="1:4" ht="11.25">
      <c r="A1414" s="2">
        <v>35333</v>
      </c>
      <c r="B1414" s="3">
        <v>0.010182023928118955</v>
      </c>
      <c r="C1414" s="1">
        <v>-0.016000000000000014</v>
      </c>
      <c r="D1414" s="3">
        <f t="shared" si="30"/>
        <v>-0.29613746430338017</v>
      </c>
    </row>
    <row r="1415" spans="1:4" ht="11.25">
      <c r="A1415" s="2">
        <v>35334</v>
      </c>
      <c r="B1415" s="3">
        <v>0.008638455849089066</v>
      </c>
      <c r="C1415" s="1">
        <v>-0.08000000000000007</v>
      </c>
      <c r="D1415" s="3">
        <f t="shared" si="30"/>
        <v>-0.28691893459631057</v>
      </c>
    </row>
    <row r="1416" spans="1:4" ht="11.25">
      <c r="A1416" s="2">
        <v>35335</v>
      </c>
      <c r="B1416" s="3">
        <v>-0.004475642632038479</v>
      </c>
      <c r="C1416" s="1">
        <v>-0.05400000000000027</v>
      </c>
      <c r="D1416" s="3">
        <f t="shared" si="30"/>
        <v>-0.29130490068425163</v>
      </c>
    </row>
    <row r="1417" spans="1:4" ht="11.25">
      <c r="A1417" s="2">
        <v>35338</v>
      </c>
      <c r="B1417" s="3">
        <v>0.004889083827168017</v>
      </c>
      <c r="C1417" s="1">
        <v>-0.0600000000000005</v>
      </c>
      <c r="D1417" s="3">
        <f t="shared" si="30"/>
        <v>-0.29556290715715694</v>
      </c>
    </row>
    <row r="1418" spans="1:4" ht="11.25">
      <c r="A1418" s="2">
        <v>35339</v>
      </c>
      <c r="B1418" s="3">
        <v>0.005726390499979805</v>
      </c>
      <c r="C1418" s="1">
        <v>0.07000000000000028</v>
      </c>
      <c r="D1418" s="3">
        <f aca="true" t="shared" si="31" ref="D1418:D1481">CORREL(B1156:B1417,C1156:C1417)</f>
        <v>-0.2938531247031476</v>
      </c>
    </row>
    <row r="1419" spans="1:4" ht="11.25">
      <c r="A1419" s="2">
        <v>35340</v>
      </c>
      <c r="B1419" s="3">
        <v>0.005349422484085098</v>
      </c>
      <c r="C1419" s="1">
        <v>-0.0647000000000002</v>
      </c>
      <c r="D1419" s="3">
        <f t="shared" si="31"/>
        <v>-0.2920601479093862</v>
      </c>
    </row>
    <row r="1420" spans="1:4" ht="11.25">
      <c r="A1420" s="2">
        <v>35341</v>
      </c>
      <c r="B1420" s="3">
        <v>-0.004347326265311424</v>
      </c>
      <c r="C1420" s="1">
        <v>-0.08619999999999983</v>
      </c>
      <c r="D1420" s="3">
        <f t="shared" si="31"/>
        <v>-0.2988209623742828</v>
      </c>
    </row>
    <row r="1421" spans="1:4" ht="11.25">
      <c r="A1421" s="2">
        <v>35342</v>
      </c>
      <c r="B1421" s="3">
        <v>0.005287639083287443</v>
      </c>
      <c r="C1421" s="1">
        <v>0.010399999999999743</v>
      </c>
      <c r="D1421" s="3">
        <f t="shared" si="31"/>
        <v>-0.29765489588493677</v>
      </c>
    </row>
    <row r="1422" spans="1:4" ht="11.25">
      <c r="A1422" s="2">
        <v>35345</v>
      </c>
      <c r="B1422" s="3">
        <v>0.0011602559594965367</v>
      </c>
      <c r="C1422" s="1">
        <v>0.03780000000000072</v>
      </c>
      <c r="D1422" s="3">
        <f t="shared" si="31"/>
        <v>-0.2967198183073302</v>
      </c>
    </row>
    <row r="1423" spans="1:4" ht="11.25">
      <c r="A1423" s="2">
        <v>35346</v>
      </c>
      <c r="B1423" s="3">
        <v>0.001360257535850229</v>
      </c>
      <c r="C1423" s="1">
        <v>-0.0484</v>
      </c>
      <c r="D1423" s="3">
        <f t="shared" si="31"/>
        <v>-0.2951908777451143</v>
      </c>
    </row>
    <row r="1424" spans="1:4" ht="11.25">
      <c r="A1424" s="2">
        <v>35347</v>
      </c>
      <c r="B1424" s="3">
        <v>-0.0045077693555855</v>
      </c>
      <c r="C1424" s="1">
        <v>-0.12790000000000035</v>
      </c>
      <c r="D1424" s="3">
        <f t="shared" si="31"/>
        <v>-0.28973390190034326</v>
      </c>
    </row>
    <row r="1425" spans="1:4" ht="11.25">
      <c r="A1425" s="2">
        <v>35348</v>
      </c>
      <c r="B1425" s="3">
        <v>-0.0024191010338721064</v>
      </c>
      <c r="C1425" s="1">
        <v>-0.10440000000000005</v>
      </c>
      <c r="D1425" s="3">
        <f t="shared" si="31"/>
        <v>-0.2781856212200758</v>
      </c>
    </row>
    <row r="1426" spans="1:4" ht="11.25">
      <c r="A1426" s="2">
        <v>35349</v>
      </c>
      <c r="B1426" s="3">
        <v>-0.0010382626875229395</v>
      </c>
      <c r="C1426" s="1">
        <v>0.061799999999999855</v>
      </c>
      <c r="D1426" s="3">
        <f t="shared" si="31"/>
        <v>-0.2748181271612641</v>
      </c>
    </row>
    <row r="1427" spans="1:4" ht="11.25">
      <c r="A1427" s="2">
        <v>35352</v>
      </c>
      <c r="B1427" s="3">
        <v>0.005420603478142105</v>
      </c>
      <c r="C1427" s="1">
        <v>0.10240000000000027</v>
      </c>
      <c r="D1427" s="3">
        <f t="shared" si="31"/>
        <v>-0.2765953132345761</v>
      </c>
    </row>
    <row r="1428" spans="1:4" ht="11.25">
      <c r="A1428" s="2">
        <v>35353</v>
      </c>
      <c r="B1428" s="3">
        <v>0.014601260645043412</v>
      </c>
      <c r="C1428" s="1">
        <v>-0.008099999999999774</v>
      </c>
      <c r="D1428" s="3">
        <f t="shared" si="31"/>
        <v>-0.2709294561041661</v>
      </c>
    </row>
    <row r="1429" spans="1:4" ht="11.25">
      <c r="A1429" s="2">
        <v>35354</v>
      </c>
      <c r="B1429" s="3">
        <v>-0.007598720993632568</v>
      </c>
      <c r="C1429" s="1">
        <v>-0.0030999999999998806</v>
      </c>
      <c r="D1429" s="3">
        <f t="shared" si="31"/>
        <v>-0.26752683174025715</v>
      </c>
    </row>
    <row r="1430" spans="1:4" ht="11.25">
      <c r="A1430" s="2">
        <v>35355</v>
      </c>
      <c r="B1430" s="3">
        <v>0.00623913099148643</v>
      </c>
      <c r="C1430" s="1">
        <v>0.1515999999999993</v>
      </c>
      <c r="D1430" s="3">
        <f t="shared" si="31"/>
        <v>-0.271821833764911</v>
      </c>
    </row>
    <row r="1431" spans="1:4" ht="11.25">
      <c r="A1431" s="2">
        <v>35356</v>
      </c>
      <c r="B1431" s="3">
        <v>0.012747931064001072</v>
      </c>
      <c r="C1431" s="1">
        <v>0.025300000000000544</v>
      </c>
      <c r="D1431" s="3">
        <f t="shared" si="31"/>
        <v>-0.2610300949082282</v>
      </c>
    </row>
    <row r="1432" spans="1:4" ht="11.25">
      <c r="A1432" s="2">
        <v>35359</v>
      </c>
      <c r="B1432" s="3">
        <v>0.005766019322104299</v>
      </c>
      <c r="C1432" s="1">
        <v>-0.11589999999999989</v>
      </c>
      <c r="D1432" s="3">
        <f t="shared" si="31"/>
        <v>-0.2574700481197535</v>
      </c>
    </row>
    <row r="1433" spans="1:4" ht="11.25">
      <c r="A1433" s="2">
        <v>35360</v>
      </c>
      <c r="B1433" s="3">
        <v>0.00018171039451608806</v>
      </c>
      <c r="C1433" s="1">
        <v>0.03339999999999943</v>
      </c>
      <c r="D1433" s="3">
        <f t="shared" si="31"/>
        <v>-0.261733315356271</v>
      </c>
    </row>
    <row r="1434" spans="1:4" ht="11.25">
      <c r="A1434" s="2">
        <v>35361</v>
      </c>
      <c r="B1434" s="3">
        <v>-0.004228541062494706</v>
      </c>
      <c r="C1434" s="1">
        <v>-0.02999999999999936</v>
      </c>
      <c r="D1434" s="3">
        <f t="shared" si="31"/>
        <v>-0.26247905635199537</v>
      </c>
    </row>
    <row r="1435" spans="1:4" ht="11.25">
      <c r="A1435" s="2">
        <v>35362</v>
      </c>
      <c r="B1435" s="3">
        <v>0.004985415493102163</v>
      </c>
      <c r="C1435" s="1">
        <v>0.043699999999999406</v>
      </c>
      <c r="D1435" s="3">
        <f t="shared" si="31"/>
        <v>-0.24187588774822127</v>
      </c>
    </row>
    <row r="1436" spans="1:4" ht="11.25">
      <c r="A1436" s="2">
        <v>35363</v>
      </c>
      <c r="B1436" s="3">
        <v>-0.0022102958029341924</v>
      </c>
      <c r="C1436" s="1">
        <v>0.009000000000000341</v>
      </c>
      <c r="D1436" s="3">
        <f t="shared" si="31"/>
        <v>-0.2416866384572207</v>
      </c>
    </row>
    <row r="1437" spans="1:4" ht="11.25">
      <c r="A1437" s="2">
        <v>35366</v>
      </c>
      <c r="B1437" s="3">
        <v>-0.0030225772190015654</v>
      </c>
      <c r="C1437" s="1">
        <v>-0.10650000000000048</v>
      </c>
      <c r="D1437" s="3">
        <f t="shared" si="31"/>
        <v>-0.24033300232083168</v>
      </c>
    </row>
    <row r="1438" spans="1:4" ht="11.25">
      <c r="A1438" s="2">
        <v>35367</v>
      </c>
      <c r="B1438" s="3">
        <v>-0.007172154520692864</v>
      </c>
      <c r="C1438" s="1">
        <v>0.06059999999999999</v>
      </c>
      <c r="D1438" s="3">
        <f t="shared" si="31"/>
        <v>-0.2382413857747004</v>
      </c>
    </row>
    <row r="1439" spans="1:4" ht="11.25">
      <c r="A1439" s="2">
        <v>35368</v>
      </c>
      <c r="B1439" s="3">
        <v>-0.009974311724239349</v>
      </c>
      <c r="C1439" s="1">
        <v>0.0398000000000005</v>
      </c>
      <c r="D1439" s="3">
        <f t="shared" si="31"/>
        <v>-0.24180461681603554</v>
      </c>
    </row>
    <row r="1440" spans="1:4" ht="11.25">
      <c r="A1440" s="2">
        <v>35369</v>
      </c>
      <c r="B1440" s="3">
        <v>-0.00047113213283622724</v>
      </c>
      <c r="C1440" s="1">
        <v>0.03479999999999972</v>
      </c>
      <c r="D1440" s="3">
        <f t="shared" si="31"/>
        <v>-0.24425099158595437</v>
      </c>
    </row>
    <row r="1441" spans="1:4" ht="11.25">
      <c r="A1441" s="2">
        <v>35370</v>
      </c>
      <c r="B1441" s="3">
        <v>0</v>
      </c>
      <c r="C1441" s="1">
        <v>-0.0005999999999994898</v>
      </c>
      <c r="D1441" s="3">
        <f t="shared" si="31"/>
        <v>-0.24493903544649745</v>
      </c>
    </row>
    <row r="1442" spans="1:4" ht="11.25">
      <c r="A1442" s="2">
        <v>35373</v>
      </c>
      <c r="B1442" s="3">
        <v>0.0022987224675741214</v>
      </c>
      <c r="C1442" s="1">
        <v>-0.05090000000000039</v>
      </c>
      <c r="D1442" s="3">
        <f t="shared" si="31"/>
        <v>-0.24493047401986093</v>
      </c>
    </row>
    <row r="1443" spans="1:4" ht="11.25">
      <c r="A1443" s="2">
        <v>35374</v>
      </c>
      <c r="B1443" s="3">
        <v>0.013257996960598817</v>
      </c>
      <c r="C1443" s="1">
        <v>0.001100000000000101</v>
      </c>
      <c r="D1443" s="3">
        <f t="shared" si="31"/>
        <v>-0.24465819223761498</v>
      </c>
    </row>
    <row r="1444" spans="1:4" ht="11.25">
      <c r="A1444" s="2">
        <v>35375</v>
      </c>
      <c r="B1444" s="3">
        <v>0.01220429505220788</v>
      </c>
      <c r="C1444" s="1">
        <v>-0.17710000000000026</v>
      </c>
      <c r="D1444" s="3">
        <f t="shared" si="31"/>
        <v>-0.2438506167610905</v>
      </c>
    </row>
    <row r="1445" spans="1:4" ht="11.25">
      <c r="A1445" s="2">
        <v>35376</v>
      </c>
      <c r="B1445" s="3">
        <v>0.0014614038059743706</v>
      </c>
      <c r="C1445" s="1">
        <v>-0.06280000000000019</v>
      </c>
      <c r="D1445" s="3">
        <f t="shared" si="31"/>
        <v>-0.2524826376617575</v>
      </c>
    </row>
    <row r="1446" spans="1:4" ht="11.25">
      <c r="A1446" s="2">
        <v>35377</v>
      </c>
      <c r="B1446" s="3">
        <v>-0.001272069503712503</v>
      </c>
      <c r="C1446" s="1">
        <v>-0.03479999999999972</v>
      </c>
      <c r="D1446" s="3">
        <f t="shared" si="31"/>
        <v>-0.25363314405643345</v>
      </c>
    </row>
    <row r="1447" spans="1:4" ht="11.25">
      <c r="A1447" s="2">
        <v>35380</v>
      </c>
      <c r="B1447" s="3">
        <v>-0.0015175877581254937</v>
      </c>
      <c r="C1447" s="1">
        <v>0.0012999999999996348</v>
      </c>
      <c r="D1447" s="3">
        <f t="shared" si="31"/>
        <v>-0.2528030222297309</v>
      </c>
    </row>
    <row r="1448" spans="1:4" ht="11.25">
      <c r="A1448" s="2">
        <v>35381</v>
      </c>
      <c r="B1448" s="3">
        <v>0.008635352018383502</v>
      </c>
      <c r="C1448" s="1">
        <v>-0.014599999999999724</v>
      </c>
      <c r="D1448" s="3">
        <f t="shared" si="31"/>
        <v>-0.2529192339717091</v>
      </c>
    </row>
    <row r="1449" spans="1:4" ht="11.25">
      <c r="A1449" s="2">
        <v>35382</v>
      </c>
      <c r="B1449" s="3">
        <v>0.0023231095583848838</v>
      </c>
      <c r="C1449" s="1">
        <v>-0.06979999999999986</v>
      </c>
      <c r="D1449" s="3">
        <f t="shared" si="31"/>
        <v>-0.25328398715365685</v>
      </c>
    </row>
    <row r="1450" spans="1:4" ht="11.25">
      <c r="A1450" s="2">
        <v>35383</v>
      </c>
      <c r="B1450" s="3">
        <v>0.0051477661692656</v>
      </c>
      <c r="C1450" s="1">
        <v>-0.06130000000000013</v>
      </c>
      <c r="D1450" s="3">
        <f t="shared" si="31"/>
        <v>-0.2540104592439127</v>
      </c>
    </row>
    <row r="1451" spans="1:4" ht="11.25">
      <c r="A1451" s="2">
        <v>35384</v>
      </c>
      <c r="B1451" s="3">
        <v>-0.0006699444235473972</v>
      </c>
      <c r="C1451" s="1">
        <v>-0.059299999999999464</v>
      </c>
      <c r="D1451" s="3">
        <f t="shared" si="31"/>
        <v>-0.25469658605714735</v>
      </c>
    </row>
    <row r="1452" spans="1:4" ht="11.25">
      <c r="A1452" s="2">
        <v>35387</v>
      </c>
      <c r="B1452" s="3">
        <v>-0.0013831043007639376</v>
      </c>
      <c r="C1452" s="1">
        <v>-0.0387000000000004</v>
      </c>
      <c r="D1452" s="3">
        <f t="shared" si="31"/>
        <v>-0.2570488014494607</v>
      </c>
    </row>
    <row r="1453" spans="1:4" ht="11.25">
      <c r="A1453" s="2">
        <v>35388</v>
      </c>
      <c r="B1453" s="3">
        <v>0.005165388329701814</v>
      </c>
      <c r="C1453" s="1">
        <v>-0.0506000000000002</v>
      </c>
      <c r="D1453" s="3">
        <f t="shared" si="31"/>
        <v>-0.2534418157272998</v>
      </c>
    </row>
    <row r="1454" spans="1:4" ht="11.25">
      <c r="A1454" s="2">
        <v>35389</v>
      </c>
      <c r="B1454" s="3">
        <v>0.001344619856440632</v>
      </c>
      <c r="C1454" s="1">
        <v>-0.05210000000000026</v>
      </c>
      <c r="D1454" s="3">
        <f t="shared" si="31"/>
        <v>-0.253108950191818</v>
      </c>
    </row>
    <row r="1455" spans="1:4" ht="11.25">
      <c r="A1455" s="2">
        <v>35390</v>
      </c>
      <c r="B1455" s="3">
        <v>-0.00029692593027563774</v>
      </c>
      <c r="C1455" s="1">
        <v>0.04050000000000065</v>
      </c>
      <c r="D1455" s="3">
        <f t="shared" si="31"/>
        <v>-0.2567831601632093</v>
      </c>
    </row>
    <row r="1456" spans="1:4" ht="11.25">
      <c r="A1456" s="2">
        <v>35391</v>
      </c>
      <c r="B1456" s="3">
        <v>0.007263546836245638</v>
      </c>
      <c r="C1456" s="1">
        <v>-0.027200000000000557</v>
      </c>
      <c r="D1456" s="3">
        <f t="shared" si="31"/>
        <v>-0.25659671567957404</v>
      </c>
    </row>
    <row r="1457" spans="1:4" ht="11.25">
      <c r="A1457" s="2">
        <v>35394</v>
      </c>
      <c r="B1457" s="3">
        <v>0.008909984728255216</v>
      </c>
      <c r="C1457" s="1">
        <v>-0.047699999999999854</v>
      </c>
      <c r="D1457" s="3">
        <f t="shared" si="31"/>
        <v>-0.2582633299094101</v>
      </c>
    </row>
    <row r="1458" spans="1:4" ht="11.25">
      <c r="A1458" s="2">
        <v>35395</v>
      </c>
      <c r="B1458" s="3">
        <v>0.00269802806210917</v>
      </c>
      <c r="C1458" s="1">
        <v>-0.0367999999999995</v>
      </c>
      <c r="D1458" s="3">
        <f t="shared" si="31"/>
        <v>-0.25916178219528935</v>
      </c>
    </row>
    <row r="1459" spans="1:4" ht="11.25">
      <c r="A1459" s="2">
        <v>35396</v>
      </c>
      <c r="B1459" s="3">
        <v>-0.006669276951187686</v>
      </c>
      <c r="C1459" s="1">
        <v>-0.036000000000000476</v>
      </c>
      <c r="D1459" s="3">
        <f t="shared" si="31"/>
        <v>-0.25733759681284746</v>
      </c>
    </row>
    <row r="1460" spans="1:4" ht="11.25">
      <c r="A1460" s="2">
        <v>35397</v>
      </c>
      <c r="B1460" s="3">
        <v>0.010988625961888099</v>
      </c>
      <c r="C1460" s="1">
        <v>0.06299999999999972</v>
      </c>
      <c r="D1460" s="3">
        <f t="shared" si="31"/>
        <v>-0.25568833673081753</v>
      </c>
    </row>
    <row r="1461" spans="1:4" ht="11.25">
      <c r="A1461" s="2">
        <v>35398</v>
      </c>
      <c r="B1461" s="3">
        <v>0.011064132111109126</v>
      </c>
      <c r="C1461" s="1">
        <v>-0.04999999999999982</v>
      </c>
      <c r="D1461" s="3">
        <f t="shared" si="31"/>
        <v>-0.25417835727792987</v>
      </c>
    </row>
    <row r="1462" spans="1:4" ht="11.25">
      <c r="A1462" s="2">
        <v>35401</v>
      </c>
      <c r="B1462" s="3">
        <v>0.0033634688718453543</v>
      </c>
      <c r="C1462" s="1">
        <v>-0.05900000000000016</v>
      </c>
      <c r="D1462" s="3">
        <f t="shared" si="31"/>
        <v>-0.2573907373374643</v>
      </c>
    </row>
    <row r="1463" spans="1:4" ht="11.25">
      <c r="A1463" s="2">
        <v>35402</v>
      </c>
      <c r="B1463" s="3">
        <v>0.015731824490231805</v>
      </c>
      <c r="C1463" s="1">
        <v>-0.09799999999999986</v>
      </c>
      <c r="D1463" s="3">
        <f t="shared" si="31"/>
        <v>-0.2583513535525336</v>
      </c>
    </row>
    <row r="1464" spans="1:4" ht="11.25">
      <c r="A1464" s="2">
        <v>35403</v>
      </c>
      <c r="B1464" s="3">
        <v>-0.006863309775959836</v>
      </c>
      <c r="C1464" s="1">
        <v>-0.04999999999999982</v>
      </c>
      <c r="D1464" s="3">
        <f t="shared" si="31"/>
        <v>-0.26257343174024594</v>
      </c>
    </row>
    <row r="1465" spans="1:4" ht="11.25">
      <c r="A1465" s="2">
        <v>35404</v>
      </c>
      <c r="B1465" s="3">
        <v>-0.0022203266779975417</v>
      </c>
      <c r="C1465" s="1">
        <v>0.06899999999999995</v>
      </c>
      <c r="D1465" s="3">
        <f t="shared" si="31"/>
        <v>-0.2630239876242495</v>
      </c>
    </row>
    <row r="1466" spans="1:4" ht="11.25">
      <c r="A1466" s="2">
        <v>35405</v>
      </c>
      <c r="B1466" s="3">
        <v>0</v>
      </c>
      <c r="C1466" s="1">
        <v>-0.0009999999999994458</v>
      </c>
      <c r="D1466" s="3">
        <f t="shared" si="31"/>
        <v>-0.2644201199232396</v>
      </c>
    </row>
    <row r="1467" spans="1:4" ht="11.25">
      <c r="A1467" s="2">
        <v>35408</v>
      </c>
      <c r="B1467" s="3">
        <v>-0.00210647342831205</v>
      </c>
      <c r="C1467" s="1">
        <v>0.08199999999999985</v>
      </c>
      <c r="D1467" s="3">
        <f t="shared" si="31"/>
        <v>-0.26439495813482056</v>
      </c>
    </row>
    <row r="1468" spans="1:4" ht="11.25">
      <c r="A1468" s="2">
        <v>35409</v>
      </c>
      <c r="B1468" s="3">
        <v>0.010431303689752314</v>
      </c>
      <c r="C1468" s="1">
        <v>-0.03500000000000014</v>
      </c>
      <c r="D1468" s="3">
        <f t="shared" si="31"/>
        <v>-0.2665299739545677</v>
      </c>
    </row>
    <row r="1469" spans="1:4" ht="11.25">
      <c r="A1469" s="2">
        <v>35410</v>
      </c>
      <c r="B1469" s="3">
        <v>-0.015858856597057103</v>
      </c>
      <c r="C1469" s="1">
        <v>0.03199999999999914</v>
      </c>
      <c r="D1469" s="3">
        <f t="shared" si="31"/>
        <v>-0.2672355266679156</v>
      </c>
    </row>
    <row r="1470" spans="1:4" ht="11.25">
      <c r="A1470" s="2">
        <v>35411</v>
      </c>
      <c r="B1470" s="3">
        <v>-0.0029778955919449457</v>
      </c>
      <c r="C1470" s="1">
        <v>0.053000000000000824</v>
      </c>
      <c r="D1470" s="3">
        <f t="shared" si="31"/>
        <v>-0.26997064931898596</v>
      </c>
    </row>
    <row r="1471" spans="1:4" ht="11.25">
      <c r="A1471" s="2">
        <v>35412</v>
      </c>
      <c r="B1471" s="3">
        <v>-0.002761655020401488</v>
      </c>
      <c r="C1471" s="1">
        <v>0.025000000000000355</v>
      </c>
      <c r="D1471" s="3">
        <f t="shared" si="31"/>
        <v>-0.2714095283876464</v>
      </c>
    </row>
    <row r="1472" spans="1:4" ht="11.25">
      <c r="A1472" s="2">
        <v>35415</v>
      </c>
      <c r="B1472" s="3">
        <v>0.021371793962145835</v>
      </c>
      <c r="C1472" s="1">
        <v>-0.105</v>
      </c>
      <c r="D1472" s="3">
        <f t="shared" si="31"/>
        <v>-0.2728487941041832</v>
      </c>
    </row>
    <row r="1473" spans="1:4" ht="11.25">
      <c r="A1473" s="2">
        <v>35416</v>
      </c>
      <c r="B1473" s="3">
        <v>-0.0036039146259569943</v>
      </c>
      <c r="C1473" s="1">
        <v>-0.05900000000000016</v>
      </c>
      <c r="D1473" s="3">
        <f t="shared" si="31"/>
        <v>-0.2805697445443114</v>
      </c>
    </row>
    <row r="1474" spans="1:4" ht="11.25">
      <c r="A1474" s="2">
        <v>35417</v>
      </c>
      <c r="B1474" s="3">
        <v>0.01738544388974228</v>
      </c>
      <c r="C1474" s="1">
        <v>0.09100000000000019</v>
      </c>
      <c r="D1474" s="3">
        <f t="shared" si="31"/>
        <v>-0.276023144650493</v>
      </c>
    </row>
    <row r="1475" spans="1:4" ht="11.25">
      <c r="A1475" s="2">
        <v>35418</v>
      </c>
      <c r="B1475" s="3">
        <v>0.019372617099568945</v>
      </c>
      <c r="C1475" s="1">
        <v>0.019000000000000128</v>
      </c>
      <c r="D1475" s="3">
        <f t="shared" si="31"/>
        <v>-0.26102832608918397</v>
      </c>
    </row>
    <row r="1476" spans="1:4" ht="11.25">
      <c r="A1476" s="2">
        <v>35419</v>
      </c>
      <c r="B1476" s="3">
        <v>0.011795023274290273</v>
      </c>
      <c r="C1476" s="1">
        <v>-0.038000000000000256</v>
      </c>
      <c r="D1476" s="3">
        <f t="shared" si="31"/>
        <v>-0.25023149970354114</v>
      </c>
    </row>
    <row r="1477" spans="1:4" ht="11.25">
      <c r="A1477" s="2">
        <v>35422</v>
      </c>
      <c r="B1477" s="3">
        <v>0.0059938591634369764</v>
      </c>
      <c r="C1477" s="1">
        <v>-0.006000000000000227</v>
      </c>
      <c r="D1477" s="3">
        <f t="shared" si="31"/>
        <v>-0.25949191646739045</v>
      </c>
    </row>
    <row r="1478" spans="1:4" ht="11.25">
      <c r="A1478" s="2">
        <v>35423</v>
      </c>
      <c r="B1478" s="3">
        <v>0</v>
      </c>
      <c r="C1478" s="1">
        <v>-0.005999999999999339</v>
      </c>
      <c r="D1478" s="3">
        <f t="shared" si="31"/>
        <v>-0.2575864165963953</v>
      </c>
    </row>
    <row r="1479" spans="1:4" ht="11.25">
      <c r="A1479" s="2">
        <v>35424</v>
      </c>
      <c r="B1479" s="3">
        <v>0</v>
      </c>
      <c r="C1479" s="1">
        <v>-0.001000000000000334</v>
      </c>
      <c r="D1479" s="3">
        <f t="shared" si="31"/>
        <v>-0.25743612155588336</v>
      </c>
    </row>
    <row r="1480" spans="1:4" ht="11.25">
      <c r="A1480" s="2">
        <v>35425</v>
      </c>
      <c r="B1480" s="3">
        <v>0.02106265961108922</v>
      </c>
      <c r="C1480" s="1">
        <v>0.001000000000000334</v>
      </c>
      <c r="D1480" s="3">
        <f t="shared" si="31"/>
        <v>-0.2574054796710372</v>
      </c>
    </row>
    <row r="1481" spans="1:4" ht="11.25">
      <c r="A1481" s="2">
        <v>35426</v>
      </c>
      <c r="B1481" s="3">
        <v>0.0010310167471618836</v>
      </c>
      <c r="C1481" s="1">
        <v>-0.051000000000000156</v>
      </c>
      <c r="D1481" s="3">
        <f t="shared" si="31"/>
        <v>-0.25413510160193825</v>
      </c>
    </row>
    <row r="1482" spans="1:4" ht="11.25">
      <c r="A1482" s="2">
        <v>35429</v>
      </c>
      <c r="B1482" s="3">
        <v>0.007427031811114704</v>
      </c>
      <c r="C1482" s="1">
        <v>-0.04600000000000026</v>
      </c>
      <c r="D1482" s="3">
        <f aca="true" t="shared" si="32" ref="D1482:D1545">CORREL(B1220:B1481,C1220:C1481)</f>
        <v>-0.2573956770822222</v>
      </c>
    </row>
    <row r="1483" spans="1:4" ht="11.25">
      <c r="A1483" s="2">
        <v>35430</v>
      </c>
      <c r="B1483" s="3">
        <v>0.0019086677227184712</v>
      </c>
      <c r="C1483" s="1">
        <v>-0.04099999999999948</v>
      </c>
      <c r="D1483" s="3">
        <f t="shared" si="32"/>
        <v>-0.25244615695578587</v>
      </c>
    </row>
    <row r="1484" spans="1:4" ht="11.25">
      <c r="A1484" s="2">
        <v>35431</v>
      </c>
      <c r="B1484" s="3">
        <v>0</v>
      </c>
      <c r="C1484" s="1">
        <v>0</v>
      </c>
      <c r="D1484" s="3">
        <f t="shared" si="32"/>
        <v>-0.25566422320096005</v>
      </c>
    </row>
    <row r="1485" spans="1:4" ht="11.25">
      <c r="A1485" s="2">
        <v>35432</v>
      </c>
      <c r="B1485" s="3">
        <v>-0.026426009307883858</v>
      </c>
      <c r="C1485" s="1">
        <v>0.021999999999999353</v>
      </c>
      <c r="D1485" s="3">
        <f t="shared" si="32"/>
        <v>-0.25566422320096005</v>
      </c>
    </row>
    <row r="1486" spans="1:4" ht="11.25">
      <c r="A1486" s="2">
        <v>35433</v>
      </c>
      <c r="B1486" s="3">
        <v>0.024427374440824545</v>
      </c>
      <c r="C1486" s="1">
        <v>0.06099999999999994</v>
      </c>
      <c r="D1486" s="3">
        <f t="shared" si="32"/>
        <v>-0.25456238264072195</v>
      </c>
    </row>
    <row r="1487" spans="1:4" ht="11.25">
      <c r="A1487" s="2">
        <v>35436</v>
      </c>
      <c r="B1487" s="3">
        <v>0</v>
      </c>
      <c r="C1487" s="1">
        <v>0</v>
      </c>
      <c r="D1487" s="3">
        <f t="shared" si="32"/>
        <v>-0.23547995487182952</v>
      </c>
    </row>
    <row r="1488" spans="1:4" ht="11.25">
      <c r="A1488" s="2">
        <v>35437</v>
      </c>
      <c r="B1488" s="3">
        <v>0.0039718817227307746</v>
      </c>
      <c r="C1488" s="1">
        <v>0.052999999999999936</v>
      </c>
      <c r="D1488" s="3">
        <f t="shared" si="32"/>
        <v>-0.23587168865734703</v>
      </c>
    </row>
    <row r="1489" spans="1:4" ht="11.25">
      <c r="A1489" s="2">
        <v>35438</v>
      </c>
      <c r="B1489" s="3">
        <v>0.011612768232859727</v>
      </c>
      <c r="C1489" s="1">
        <v>-0.03200000000000003</v>
      </c>
      <c r="D1489" s="3">
        <f t="shared" si="32"/>
        <v>-0.2382968262296129</v>
      </c>
    </row>
    <row r="1490" spans="1:4" ht="11.25">
      <c r="A1490" s="2">
        <v>35439</v>
      </c>
      <c r="B1490" s="3">
        <v>0.0019017523700086691</v>
      </c>
      <c r="C1490" s="1">
        <v>-0.01699999999999946</v>
      </c>
      <c r="D1490" s="3">
        <f t="shared" si="32"/>
        <v>-0.2394687204151954</v>
      </c>
    </row>
    <row r="1491" spans="1:4" ht="11.25">
      <c r="A1491" s="2">
        <v>35440</v>
      </c>
      <c r="B1491" s="3">
        <v>0.005208900816793927</v>
      </c>
      <c r="C1491" s="1">
        <v>-0.04300000000000015</v>
      </c>
      <c r="D1491" s="3">
        <f t="shared" si="32"/>
        <v>-0.24026689090153575</v>
      </c>
    </row>
    <row r="1492" spans="1:4" ht="11.25">
      <c r="A1492" s="2">
        <v>35443</v>
      </c>
      <c r="B1492" s="3">
        <v>0.017696456144888018</v>
      </c>
      <c r="C1492" s="1">
        <v>-0.041999999999999815</v>
      </c>
      <c r="D1492" s="3">
        <f t="shared" si="32"/>
        <v>-0.24314439147063488</v>
      </c>
    </row>
    <row r="1493" spans="1:4" ht="11.25">
      <c r="A1493" s="2">
        <v>35444</v>
      </c>
      <c r="B1493" s="3">
        <v>-0.0002933625325594047</v>
      </c>
      <c r="C1493" s="1">
        <v>-0.08700000000000063</v>
      </c>
      <c r="D1493" s="3">
        <f t="shared" si="32"/>
        <v>-0.2444403076395453</v>
      </c>
    </row>
    <row r="1494" spans="1:4" ht="11.25">
      <c r="A1494" s="2">
        <v>35445</v>
      </c>
      <c r="B1494" s="3">
        <v>-0.004270892326785902</v>
      </c>
      <c r="C1494" s="1">
        <v>-0.07999999999999918</v>
      </c>
      <c r="D1494" s="3">
        <f t="shared" si="32"/>
        <v>-0.24379086534939837</v>
      </c>
    </row>
    <row r="1495" spans="1:4" ht="11.25">
      <c r="A1495" s="2">
        <v>35446</v>
      </c>
      <c r="B1495" s="3">
        <v>0.0107915424641285</v>
      </c>
      <c r="C1495" s="1">
        <v>-0.017000000000000348</v>
      </c>
      <c r="D1495" s="3">
        <f t="shared" si="32"/>
        <v>-0.2415357801943507</v>
      </c>
    </row>
    <row r="1496" spans="1:4" ht="11.25">
      <c r="A1496" s="2">
        <v>35447</v>
      </c>
      <c r="B1496" s="3">
        <v>0.015863140946477117</v>
      </c>
      <c r="C1496" s="1">
        <v>-0.0129999999999999</v>
      </c>
      <c r="D1496" s="3">
        <f t="shared" si="32"/>
        <v>-0.2407865027533874</v>
      </c>
    </row>
    <row r="1497" spans="1:4" ht="11.25">
      <c r="A1497" s="2">
        <v>35450</v>
      </c>
      <c r="B1497" s="3">
        <v>0.003692714931547769</v>
      </c>
      <c r="C1497" s="1">
        <v>-0.03000000000000025</v>
      </c>
      <c r="D1497" s="3">
        <f t="shared" si="32"/>
        <v>-0.23913302334005013</v>
      </c>
    </row>
    <row r="1498" spans="1:4" ht="11.25">
      <c r="A1498" s="2">
        <v>35451</v>
      </c>
      <c r="B1498" s="3">
        <v>0.004726405764211572</v>
      </c>
      <c r="C1498" s="1">
        <v>-0.028999999999999915</v>
      </c>
      <c r="D1498" s="3">
        <f t="shared" si="32"/>
        <v>-0.24018954374175988</v>
      </c>
    </row>
    <row r="1499" spans="1:4" ht="11.25">
      <c r="A1499" s="2">
        <v>35452</v>
      </c>
      <c r="B1499" s="3">
        <v>-0.009663946283613556</v>
      </c>
      <c r="C1499" s="1">
        <v>0.0030000000000001137</v>
      </c>
      <c r="D1499" s="3">
        <f t="shared" si="32"/>
        <v>-0.24063317296144932</v>
      </c>
    </row>
    <row r="1500" spans="1:4" ht="11.25">
      <c r="A1500" s="2">
        <v>35453</v>
      </c>
      <c r="B1500" s="3">
        <v>-0.0022569727277885754</v>
      </c>
      <c r="C1500" s="1">
        <v>0.019000000000000128</v>
      </c>
      <c r="D1500" s="3">
        <f t="shared" si="32"/>
        <v>-0.24053326692022986</v>
      </c>
    </row>
    <row r="1501" spans="1:4" ht="11.25">
      <c r="A1501" s="2">
        <v>35454</v>
      </c>
      <c r="B1501" s="3">
        <v>-0.02312713503120667</v>
      </c>
      <c r="C1501" s="1">
        <v>0.05900000000000016</v>
      </c>
      <c r="D1501" s="3">
        <f t="shared" si="32"/>
        <v>-0.23649947545626473</v>
      </c>
    </row>
    <row r="1502" spans="1:4" ht="11.25">
      <c r="A1502" s="2">
        <v>35457</v>
      </c>
      <c r="B1502" s="3">
        <v>-0.013300329785076448</v>
      </c>
      <c r="C1502" s="1">
        <v>0.02799999999999958</v>
      </c>
      <c r="D1502" s="3">
        <f t="shared" si="32"/>
        <v>-0.2432313668011298</v>
      </c>
    </row>
    <row r="1503" spans="1:4" ht="11.25">
      <c r="A1503" s="2">
        <v>35458</v>
      </c>
      <c r="B1503" s="3">
        <v>0.01902791471413412</v>
      </c>
      <c r="C1503" s="1">
        <v>0.006999999999999673</v>
      </c>
      <c r="D1503" s="3">
        <f t="shared" si="32"/>
        <v>-0.2451883743456323</v>
      </c>
    </row>
    <row r="1504" spans="1:4" ht="11.25">
      <c r="A1504" s="2">
        <v>35459</v>
      </c>
      <c r="B1504" s="3">
        <v>-0.013791995636768473</v>
      </c>
      <c r="C1504" s="1">
        <v>-0.05600000000000005</v>
      </c>
      <c r="D1504" s="3">
        <f t="shared" si="32"/>
        <v>-0.23396329727574935</v>
      </c>
    </row>
    <row r="1505" spans="1:4" ht="11.25">
      <c r="A1505" s="2">
        <v>35460</v>
      </c>
      <c r="B1505" s="3">
        <v>-0.004416675031581496</v>
      </c>
      <c r="C1505" s="1">
        <v>0.05600000000000005</v>
      </c>
      <c r="D1505" s="3">
        <f t="shared" si="32"/>
        <v>-0.21498556762203055</v>
      </c>
    </row>
    <row r="1506" spans="1:4" ht="11.25">
      <c r="A1506" s="2">
        <v>35461</v>
      </c>
      <c r="B1506" s="3">
        <v>0.013459091021502223</v>
      </c>
      <c r="C1506" s="1">
        <v>-0.03200000000000003</v>
      </c>
      <c r="D1506" s="3">
        <f t="shared" si="32"/>
        <v>-0.21969907995361712</v>
      </c>
    </row>
    <row r="1507" spans="1:4" ht="11.25">
      <c r="A1507" s="2">
        <v>35464</v>
      </c>
      <c r="B1507" s="3">
        <v>-0.006261942929222664</v>
      </c>
      <c r="C1507" s="1">
        <v>0.12380000000000013</v>
      </c>
      <c r="D1507" s="3">
        <f t="shared" si="32"/>
        <v>-0.21687872948182935</v>
      </c>
    </row>
    <row r="1508" spans="1:4" ht="11.25">
      <c r="A1508" s="2">
        <v>35465</v>
      </c>
      <c r="B1508" s="3">
        <v>0.0006724517666969465</v>
      </c>
      <c r="C1508" s="1">
        <v>0.034000000000000696</v>
      </c>
      <c r="D1508" s="3">
        <f t="shared" si="32"/>
        <v>-0.222205700513771</v>
      </c>
    </row>
    <row r="1509" spans="1:4" ht="11.25">
      <c r="A1509" s="2">
        <v>35466</v>
      </c>
      <c r="B1509" s="3">
        <v>0.015359727575779303</v>
      </c>
      <c r="C1509" s="1">
        <v>0.0259999999999998</v>
      </c>
      <c r="D1509" s="3">
        <f t="shared" si="32"/>
        <v>-0.22070862624199636</v>
      </c>
    </row>
    <row r="1510" spans="1:4" ht="11.25">
      <c r="A1510" s="2">
        <v>35467</v>
      </c>
      <c r="B1510" s="3">
        <v>0.006787519590109037</v>
      </c>
      <c r="C1510" s="1">
        <v>-0.0506000000000002</v>
      </c>
      <c r="D1510" s="3">
        <f t="shared" si="32"/>
        <v>-0.20910932983646066</v>
      </c>
    </row>
    <row r="1511" spans="1:4" ht="11.25">
      <c r="A1511" s="2">
        <v>35468</v>
      </c>
      <c r="B1511" s="3">
        <v>0.0063262856615271534</v>
      </c>
      <c r="C1511" s="1">
        <v>-0.013799999999999812</v>
      </c>
      <c r="D1511" s="3">
        <f t="shared" si="32"/>
        <v>-0.21429780046439978</v>
      </c>
    </row>
    <row r="1512" spans="1:4" ht="11.25">
      <c r="A1512" s="2">
        <v>35471</v>
      </c>
      <c r="B1512" s="3">
        <v>-0.00045323096796923146</v>
      </c>
      <c r="C1512" s="1">
        <v>-0.04180000000000028</v>
      </c>
      <c r="D1512" s="3">
        <f t="shared" si="32"/>
        <v>-0.21435204222480533</v>
      </c>
    </row>
    <row r="1513" spans="1:4" ht="11.25">
      <c r="A1513" s="2">
        <v>35472</v>
      </c>
      <c r="B1513" s="3">
        <v>-0.005156692593932033</v>
      </c>
      <c r="C1513" s="1">
        <v>-0.02519999999999989</v>
      </c>
      <c r="D1513" s="3">
        <f t="shared" si="32"/>
        <v>-0.22155714142030603</v>
      </c>
    </row>
    <row r="1514" spans="1:4" ht="11.25">
      <c r="A1514" s="2">
        <v>35473</v>
      </c>
      <c r="B1514" s="3">
        <v>0.0029838352524358402</v>
      </c>
      <c r="C1514" s="1">
        <v>-0.03200000000000003</v>
      </c>
      <c r="D1514" s="3">
        <f t="shared" si="32"/>
        <v>-0.2263652524581946</v>
      </c>
    </row>
    <row r="1515" spans="1:4" ht="11.25">
      <c r="A1515" s="2">
        <v>35474</v>
      </c>
      <c r="B1515" s="3">
        <v>0.0042002660352469245</v>
      </c>
      <c r="C1515" s="1">
        <v>-0.02740000000000009</v>
      </c>
      <c r="D1515" s="3">
        <f t="shared" si="32"/>
        <v>-0.2274500271772501</v>
      </c>
    </row>
    <row r="1516" spans="1:4" ht="11.25">
      <c r="A1516" s="2">
        <v>35475</v>
      </c>
      <c r="B1516" s="3">
        <v>0.0075244586127296564</v>
      </c>
      <c r="C1516" s="1">
        <v>0.020400000000000418</v>
      </c>
      <c r="D1516" s="3">
        <f t="shared" si="32"/>
        <v>-0.22121027420774217</v>
      </c>
    </row>
    <row r="1517" spans="1:4" ht="11.25">
      <c r="A1517" s="2">
        <v>35478</v>
      </c>
      <c r="B1517" s="3">
        <v>0.00179478367128727</v>
      </c>
      <c r="C1517" s="1">
        <v>-0.02030000000000065</v>
      </c>
      <c r="D1517" s="3">
        <f t="shared" si="32"/>
        <v>-0.22030816350365773</v>
      </c>
    </row>
    <row r="1518" spans="1:4" ht="11.25">
      <c r="A1518" s="2">
        <v>35479</v>
      </c>
      <c r="B1518" s="3">
        <v>-0.0007242509720211121</v>
      </c>
      <c r="C1518" s="1">
        <v>-0.02970000000000006</v>
      </c>
      <c r="D1518" s="3">
        <f t="shared" si="32"/>
        <v>-0.23406517905015659</v>
      </c>
    </row>
    <row r="1519" spans="1:4" ht="11.25">
      <c r="A1519" s="2">
        <v>35480</v>
      </c>
      <c r="B1519" s="3">
        <v>-0.004310509250429084</v>
      </c>
      <c r="C1519" s="1">
        <v>0.09000000000000075</v>
      </c>
      <c r="D1519" s="3">
        <f t="shared" si="32"/>
        <v>-0.23371805928061495</v>
      </c>
    </row>
    <row r="1520" spans="1:4" ht="11.25">
      <c r="A1520" s="2">
        <v>35481</v>
      </c>
      <c r="B1520" s="3">
        <v>-0.008508744084562037</v>
      </c>
      <c r="C1520" s="1">
        <v>0.0032999999999994145</v>
      </c>
      <c r="D1520" s="3">
        <f t="shared" si="32"/>
        <v>-0.23548788401579557</v>
      </c>
    </row>
    <row r="1521" spans="1:4" ht="11.25">
      <c r="A1521" s="2">
        <v>35482</v>
      </c>
      <c r="B1521" s="3">
        <v>-0.010469605025410389</v>
      </c>
      <c r="C1521" s="1">
        <v>-0.012199999999999989</v>
      </c>
      <c r="D1521" s="3">
        <f t="shared" si="32"/>
        <v>-0.2369521949936411</v>
      </c>
    </row>
    <row r="1522" spans="1:4" ht="11.25">
      <c r="A1522" s="2">
        <v>35485</v>
      </c>
      <c r="B1522" s="3">
        <v>-0.015126778581894817</v>
      </c>
      <c r="C1522" s="1">
        <v>0.01920000000000055</v>
      </c>
      <c r="D1522" s="3">
        <f t="shared" si="32"/>
        <v>-0.24540841638449956</v>
      </c>
    </row>
    <row r="1523" spans="1:4" ht="11.25">
      <c r="A1523" s="2">
        <v>35486</v>
      </c>
      <c r="B1523" s="3">
        <v>0.007059338850152974</v>
      </c>
      <c r="C1523" s="1">
        <v>-0.022700000000000387</v>
      </c>
      <c r="D1523" s="3">
        <f t="shared" si="32"/>
        <v>-0.24457555227591476</v>
      </c>
    </row>
    <row r="1524" spans="1:4" ht="11.25">
      <c r="A1524" s="2">
        <v>35487</v>
      </c>
      <c r="B1524" s="3">
        <v>-0.004229534751177488</v>
      </c>
      <c r="C1524" s="1">
        <v>0.019999999999999574</v>
      </c>
      <c r="D1524" s="3">
        <f t="shared" si="32"/>
        <v>-0.2462150517054651</v>
      </c>
    </row>
    <row r="1525" spans="1:4" ht="11.25">
      <c r="A1525" s="2">
        <v>35488</v>
      </c>
      <c r="B1525" s="3">
        <v>0.00869080612121964</v>
      </c>
      <c r="C1525" s="1">
        <v>0.03300000000000036</v>
      </c>
      <c r="D1525" s="3">
        <f t="shared" si="32"/>
        <v>-0.24917770389621374</v>
      </c>
    </row>
    <row r="1526" spans="1:4" ht="11.25">
      <c r="A1526" s="2">
        <v>35489</v>
      </c>
      <c r="B1526" s="3">
        <v>-0.009722782182800982</v>
      </c>
      <c r="C1526" s="1">
        <v>0.008000000000000007</v>
      </c>
      <c r="D1526" s="3">
        <f t="shared" si="32"/>
        <v>-0.24904690726515508</v>
      </c>
    </row>
    <row r="1527" spans="1:4" ht="11.25">
      <c r="A1527" s="2">
        <v>35492</v>
      </c>
      <c r="B1527" s="3">
        <v>-0.0059335435582036355</v>
      </c>
      <c r="C1527" s="1">
        <v>0.17900000000000027</v>
      </c>
      <c r="D1527" s="3">
        <f t="shared" si="32"/>
        <v>-0.2435576016180891</v>
      </c>
    </row>
    <row r="1528" spans="1:4" ht="11.25">
      <c r="A1528" s="2">
        <v>35493</v>
      </c>
      <c r="B1528" s="3">
        <v>0.011894310715877099</v>
      </c>
      <c r="C1528" s="1">
        <v>-0.036000000000000476</v>
      </c>
      <c r="D1528" s="3">
        <f t="shared" si="32"/>
        <v>-0.24951786069868312</v>
      </c>
    </row>
    <row r="1529" spans="1:4" ht="11.25">
      <c r="A1529" s="2">
        <v>35494</v>
      </c>
      <c r="B1529" s="3">
        <v>-0.003297930548580852</v>
      </c>
      <c r="C1529" s="1">
        <v>-0.020999999999999908</v>
      </c>
      <c r="D1529" s="3">
        <f t="shared" si="32"/>
        <v>-0.25096767056263797</v>
      </c>
    </row>
    <row r="1530" spans="1:4" ht="11.25">
      <c r="A1530" s="2">
        <v>35495</v>
      </c>
      <c r="B1530" s="3">
        <v>0.015720763741098098</v>
      </c>
      <c r="C1530" s="1">
        <v>0.0730000000000004</v>
      </c>
      <c r="D1530" s="3">
        <f t="shared" si="32"/>
        <v>-0.2155470279777813</v>
      </c>
    </row>
    <row r="1531" spans="1:4" ht="11.25">
      <c r="A1531" s="2">
        <v>35496</v>
      </c>
      <c r="B1531" s="3">
        <v>0.018590704647676315</v>
      </c>
      <c r="C1531" s="1">
        <v>-0.020000000000000462</v>
      </c>
      <c r="D1531" s="3">
        <f t="shared" si="32"/>
        <v>-0.18286590674283443</v>
      </c>
    </row>
    <row r="1532" spans="1:4" ht="11.25">
      <c r="A1532" s="2">
        <v>35499</v>
      </c>
      <c r="B1532" s="3">
        <v>0.02136961807259108</v>
      </c>
      <c r="C1532" s="1">
        <v>-0.027000000000000135</v>
      </c>
      <c r="D1532" s="3">
        <f t="shared" si="32"/>
        <v>-0.18834255255732524</v>
      </c>
    </row>
    <row r="1533" spans="1:4" ht="11.25">
      <c r="A1533" s="2">
        <v>35500</v>
      </c>
      <c r="B1533" s="3">
        <v>-0.0031383767973610643</v>
      </c>
      <c r="C1533" s="1">
        <v>-0.03799999999999937</v>
      </c>
      <c r="D1533" s="3">
        <f t="shared" si="32"/>
        <v>-0.19169218165235072</v>
      </c>
    </row>
    <row r="1534" spans="1:4" ht="11.25">
      <c r="A1534" s="2">
        <v>35501</v>
      </c>
      <c r="B1534" s="3">
        <v>-0.011698880976602322</v>
      </c>
      <c r="C1534" s="1">
        <v>0.0039999999999995595</v>
      </c>
      <c r="D1534" s="3">
        <f t="shared" si="32"/>
        <v>-0.19080645361233875</v>
      </c>
    </row>
    <row r="1535" spans="1:4" ht="11.25">
      <c r="A1535" s="2">
        <v>35502</v>
      </c>
      <c r="B1535" s="3">
        <v>0.005255031557277023</v>
      </c>
      <c r="C1535" s="1">
        <v>0.057000000000000384</v>
      </c>
      <c r="D1535" s="3">
        <f t="shared" si="32"/>
        <v>-0.17507461791920673</v>
      </c>
    </row>
    <row r="1536" spans="1:4" ht="11.25">
      <c r="A1536" s="2">
        <v>35503</v>
      </c>
      <c r="B1536" s="3">
        <v>0.00025149775897537197</v>
      </c>
      <c r="C1536" s="1">
        <v>0.03599999999999959</v>
      </c>
      <c r="D1536" s="3">
        <f t="shared" si="32"/>
        <v>-0.1699754588821737</v>
      </c>
    </row>
    <row r="1537" spans="1:4" ht="11.25">
      <c r="A1537" s="2">
        <v>35506</v>
      </c>
      <c r="B1537" s="3">
        <v>-0.019651403992421046</v>
      </c>
      <c r="C1537" s="1">
        <v>0.052999999999999936</v>
      </c>
      <c r="D1537" s="3">
        <f t="shared" si="32"/>
        <v>-0.1714447475937958</v>
      </c>
    </row>
    <row r="1538" spans="1:4" ht="11.25">
      <c r="A1538" s="2">
        <v>35507</v>
      </c>
      <c r="B1538" s="3">
        <v>-0.008025823329297022</v>
      </c>
      <c r="C1538" s="1">
        <v>0.12</v>
      </c>
      <c r="D1538" s="3">
        <f t="shared" si="32"/>
        <v>-0.18009958737839743</v>
      </c>
    </row>
    <row r="1539" spans="1:4" ht="11.25">
      <c r="A1539" s="2">
        <v>35508</v>
      </c>
      <c r="B1539" s="3">
        <v>0.003183854680303355</v>
      </c>
      <c r="C1539" s="1">
        <v>0.07699999999999996</v>
      </c>
      <c r="D1539" s="3">
        <f t="shared" si="32"/>
        <v>-0.18717024980324237</v>
      </c>
    </row>
    <row r="1540" spans="1:4" ht="11.25">
      <c r="A1540" s="2">
        <v>35509</v>
      </c>
      <c r="B1540" s="3">
        <v>-0.014101464269540509</v>
      </c>
      <c r="C1540" s="1">
        <v>-0.03399999999999981</v>
      </c>
      <c r="D1540" s="3">
        <f t="shared" si="32"/>
        <v>-0.19120576489988836</v>
      </c>
    </row>
    <row r="1541" spans="1:4" ht="11.25">
      <c r="A1541" s="2">
        <v>35510</v>
      </c>
      <c r="B1541" s="3">
        <v>0.00041826472422523686</v>
      </c>
      <c r="C1541" s="1">
        <v>-0.0389999999999997</v>
      </c>
      <c r="D1541" s="3">
        <f t="shared" si="32"/>
        <v>-0.18776959395915382</v>
      </c>
    </row>
    <row r="1542" spans="1:4" ht="11.25">
      <c r="A1542" s="2">
        <v>35513</v>
      </c>
      <c r="B1542" s="3">
        <v>-0.0015678369449576568</v>
      </c>
      <c r="C1542" s="1">
        <v>-0.025000000000000355</v>
      </c>
      <c r="D1542" s="3">
        <f t="shared" si="32"/>
        <v>-0.18698050961880133</v>
      </c>
    </row>
    <row r="1543" spans="1:4" ht="11.25">
      <c r="A1543" s="2">
        <v>35514</v>
      </c>
      <c r="B1543" s="3">
        <v>0.01672368347260389</v>
      </c>
      <c r="C1543" s="1">
        <v>-0.016000000000000014</v>
      </c>
      <c r="D1543" s="3">
        <f t="shared" si="32"/>
        <v>-0.1814185019483201</v>
      </c>
    </row>
    <row r="1544" spans="1:4" ht="11.25">
      <c r="A1544" s="2">
        <v>35515</v>
      </c>
      <c r="B1544" s="3">
        <v>0.015062256837955701</v>
      </c>
      <c r="C1544" s="1">
        <v>-0.027000000000000135</v>
      </c>
      <c r="D1544" s="3">
        <f t="shared" si="32"/>
        <v>-0.18248746002988472</v>
      </c>
    </row>
    <row r="1545" spans="1:4" ht="11.25">
      <c r="A1545" s="2">
        <v>35516</v>
      </c>
      <c r="B1545" s="3">
        <v>0</v>
      </c>
      <c r="C1545" s="1">
        <v>0</v>
      </c>
      <c r="D1545" s="3">
        <f t="shared" si="32"/>
        <v>-0.1799785679374913</v>
      </c>
    </row>
    <row r="1546" spans="1:4" ht="11.25">
      <c r="A1546" s="2">
        <v>35517</v>
      </c>
      <c r="B1546" s="3">
        <v>0</v>
      </c>
      <c r="C1546" s="1">
        <v>0</v>
      </c>
      <c r="D1546" s="3">
        <f aca="true" t="shared" si="33" ref="D1546:D1609">CORREL(B1284:B1545,C1284:C1545)</f>
        <v>-0.1825620965354965</v>
      </c>
    </row>
    <row r="1547" spans="1:4" ht="11.25">
      <c r="A1547" s="2">
        <v>35520</v>
      </c>
      <c r="B1547" s="3">
        <v>-0.017461617047175415</v>
      </c>
      <c r="C1547" s="1">
        <v>0.023000000000000576</v>
      </c>
      <c r="D1547" s="3">
        <f t="shared" si="33"/>
        <v>-0.1818530339982303</v>
      </c>
    </row>
    <row r="1548" spans="1:4" ht="11.25">
      <c r="A1548" s="2">
        <v>35521</v>
      </c>
      <c r="B1548" s="3">
        <v>-0.018018981321023197</v>
      </c>
      <c r="C1548" s="1">
        <v>0.105</v>
      </c>
      <c r="D1548" s="3">
        <f t="shared" si="33"/>
        <v>-0.18573480653586835</v>
      </c>
    </row>
    <row r="1549" spans="1:4" ht="11.25">
      <c r="A1549" s="2">
        <v>35522</v>
      </c>
      <c r="B1549" s="3">
        <v>-0.003026354819451238</v>
      </c>
      <c r="C1549" s="1">
        <v>0.04900000000000038</v>
      </c>
      <c r="D1549" s="3">
        <f t="shared" si="33"/>
        <v>-0.20410225730408757</v>
      </c>
    </row>
    <row r="1550" spans="1:4" ht="11.25">
      <c r="A1550" s="2">
        <v>35523</v>
      </c>
      <c r="B1550" s="3">
        <v>-0.005747191370927385</v>
      </c>
      <c r="C1550" s="1">
        <v>-0.02800000000000047</v>
      </c>
      <c r="D1550" s="3">
        <f t="shared" si="33"/>
        <v>-0.2056355224578245</v>
      </c>
    </row>
    <row r="1551" spans="1:4" ht="11.25">
      <c r="A1551" s="2">
        <v>35524</v>
      </c>
      <c r="B1551" s="3">
        <v>0.010642247012254025</v>
      </c>
      <c r="C1551" s="1">
        <v>-0.04800000000000004</v>
      </c>
      <c r="D1551" s="3">
        <f t="shared" si="33"/>
        <v>-0.20310565011281215</v>
      </c>
    </row>
    <row r="1552" spans="1:4" ht="11.25">
      <c r="A1552" s="2">
        <v>35527</v>
      </c>
      <c r="B1552" s="3">
        <v>0.02343288812594979</v>
      </c>
      <c r="C1552" s="1">
        <v>-0.14100000000000001</v>
      </c>
      <c r="D1552" s="3">
        <f t="shared" si="33"/>
        <v>-0.2045838523924573</v>
      </c>
    </row>
    <row r="1553" spans="1:4" ht="11.25">
      <c r="A1553" s="2">
        <v>35528</v>
      </c>
      <c r="B1553" s="3">
        <v>0.003966212120934731</v>
      </c>
      <c r="C1553" s="1">
        <v>-0.12399999999999967</v>
      </c>
      <c r="D1553" s="3">
        <f t="shared" si="33"/>
        <v>-0.22305973014292052</v>
      </c>
    </row>
    <row r="1554" spans="1:4" ht="11.25">
      <c r="A1554" s="2">
        <v>35529</v>
      </c>
      <c r="B1554" s="3">
        <v>0.008107186304782799</v>
      </c>
      <c r="C1554" s="1">
        <v>-0.06099999999999994</v>
      </c>
      <c r="D1554" s="3">
        <f t="shared" si="33"/>
        <v>-0.2235675460330034</v>
      </c>
    </row>
    <row r="1555" spans="1:4" ht="11.25">
      <c r="A1555" s="2">
        <v>35530</v>
      </c>
      <c r="B1555" s="3">
        <v>-0.007046916725164776</v>
      </c>
      <c r="C1555" s="1">
        <v>-0.0019999999999997797</v>
      </c>
      <c r="D1555" s="3">
        <f t="shared" si="33"/>
        <v>-0.22880404682464875</v>
      </c>
    </row>
    <row r="1556" spans="1:4" ht="11.25">
      <c r="A1556" s="2">
        <v>35531</v>
      </c>
      <c r="B1556" s="3">
        <v>-0.008552755047564808</v>
      </c>
      <c r="C1556" s="1">
        <v>0.011999999999999567</v>
      </c>
      <c r="D1556" s="3">
        <f t="shared" si="33"/>
        <v>-0.2343636662730578</v>
      </c>
    </row>
    <row r="1557" spans="1:4" ht="11.25">
      <c r="A1557" s="2">
        <v>35534</v>
      </c>
      <c r="B1557" s="3">
        <v>0.002060150514118675</v>
      </c>
      <c r="C1557" s="1">
        <v>0.0009999999999994458</v>
      </c>
      <c r="D1557" s="3">
        <f t="shared" si="33"/>
        <v>-0.23310515888548203</v>
      </c>
    </row>
    <row r="1558" spans="1:4" ht="11.25">
      <c r="A1558" s="2">
        <v>35535</v>
      </c>
      <c r="B1558" s="3">
        <v>0.024445398124917528</v>
      </c>
      <c r="C1558" s="1">
        <v>-0.04199999999999893</v>
      </c>
      <c r="D1558" s="3">
        <f t="shared" si="33"/>
        <v>-0.23162588494934117</v>
      </c>
    </row>
    <row r="1559" spans="1:4" ht="11.25">
      <c r="A1559" s="2">
        <v>35536</v>
      </c>
      <c r="B1559" s="3">
        <v>0.00039027184761475375</v>
      </c>
      <c r="C1559" s="1">
        <v>-0.02400000000000002</v>
      </c>
      <c r="D1559" s="3">
        <f t="shared" si="33"/>
        <v>-0.23730540307802314</v>
      </c>
    </row>
    <row r="1560" spans="1:4" ht="11.25">
      <c r="A1560" s="2">
        <v>35537</v>
      </c>
      <c r="B1560" s="3">
        <v>0.007385429212083849</v>
      </c>
      <c r="C1560" s="1">
        <v>-0.002000000000000668</v>
      </c>
      <c r="D1560" s="3">
        <f t="shared" si="33"/>
        <v>-0.23287773414870758</v>
      </c>
    </row>
    <row r="1561" spans="1:4" ht="11.25">
      <c r="A1561" s="2">
        <v>35538</v>
      </c>
      <c r="B1561" s="3">
        <v>-0.00020606469720918508</v>
      </c>
      <c r="C1561" s="1">
        <v>0.05600000000000005</v>
      </c>
      <c r="D1561" s="3">
        <f t="shared" si="33"/>
        <v>-0.23265816724739494</v>
      </c>
    </row>
    <row r="1562" spans="1:4" ht="11.25">
      <c r="A1562" s="2">
        <v>35541</v>
      </c>
      <c r="B1562" s="3">
        <v>0.007604643807723299</v>
      </c>
      <c r="C1562" s="1">
        <v>0.03399999999999981</v>
      </c>
      <c r="D1562" s="3">
        <f t="shared" si="33"/>
        <v>-0.23271504020238207</v>
      </c>
    </row>
    <row r="1563" spans="1:4" ht="11.25">
      <c r="A1563" s="2">
        <v>35542</v>
      </c>
      <c r="B1563" s="3">
        <v>0.010419789311824967</v>
      </c>
      <c r="C1563" s="1">
        <v>0.04300000000000015</v>
      </c>
      <c r="D1563" s="3">
        <f t="shared" si="33"/>
        <v>-0.23040629775400837</v>
      </c>
    </row>
    <row r="1564" spans="1:4" ht="11.25">
      <c r="A1564" s="2">
        <v>35543</v>
      </c>
      <c r="B1564" s="3">
        <v>0.012605518644754232</v>
      </c>
      <c r="C1564" s="1">
        <v>-0.02799999999999958</v>
      </c>
      <c r="D1564" s="3">
        <f t="shared" si="33"/>
        <v>-0.2179644054435968</v>
      </c>
    </row>
    <row r="1565" spans="1:4" ht="11.25">
      <c r="A1565" s="2">
        <v>35544</v>
      </c>
      <c r="B1565" s="3">
        <v>-0.005096290066284648</v>
      </c>
      <c r="C1565" s="1">
        <v>-0.07800000000000029</v>
      </c>
      <c r="D1565" s="3">
        <f t="shared" si="33"/>
        <v>-0.2163784713940466</v>
      </c>
    </row>
    <row r="1566" spans="1:4" ht="11.25">
      <c r="A1566" s="2">
        <v>35545</v>
      </c>
      <c r="B1566" s="3">
        <v>-0.006946501544340622</v>
      </c>
      <c r="C1566" s="1">
        <v>0.09600000000000009</v>
      </c>
      <c r="D1566" s="3">
        <f t="shared" si="33"/>
        <v>-0.21367734041288156</v>
      </c>
    </row>
    <row r="1567" spans="1:4" ht="11.25">
      <c r="A1567" s="2">
        <v>35548</v>
      </c>
      <c r="B1567" s="3">
        <v>0.004312186987033728</v>
      </c>
      <c r="C1567" s="1">
        <v>-0.015000000000000568</v>
      </c>
      <c r="D1567" s="3">
        <f t="shared" si="33"/>
        <v>-0.21980492081693043</v>
      </c>
    </row>
    <row r="1568" spans="1:4" ht="11.25">
      <c r="A1568" s="2">
        <v>35549</v>
      </c>
      <c r="B1568" s="3">
        <v>0.014048227383969047</v>
      </c>
      <c r="C1568" s="1">
        <v>-0.04699999999999971</v>
      </c>
      <c r="D1568" s="3">
        <f t="shared" si="33"/>
        <v>-0.2197483518213666</v>
      </c>
    </row>
    <row r="1569" spans="1:4" ht="11.25">
      <c r="A1569" s="2">
        <v>35550</v>
      </c>
      <c r="B1569" s="3">
        <v>0.012185283452577078</v>
      </c>
      <c r="C1569" s="1">
        <v>-0.04499999999999993</v>
      </c>
      <c r="D1569" s="3">
        <f t="shared" si="33"/>
        <v>-0.22198616713208355</v>
      </c>
    </row>
    <row r="1570" spans="1:4" ht="11.25">
      <c r="A1570" s="2">
        <v>35551</v>
      </c>
      <c r="B1570" s="3">
        <v>0</v>
      </c>
      <c r="C1570" s="1">
        <v>0</v>
      </c>
      <c r="D1570" s="3">
        <f t="shared" si="33"/>
        <v>-0.2239159721668969</v>
      </c>
    </row>
    <row r="1571" spans="1:4" ht="11.25">
      <c r="A1571" s="2">
        <v>35552</v>
      </c>
      <c r="B1571" s="3">
        <v>0.0014773248405488548</v>
      </c>
      <c r="C1571" s="1">
        <v>0</v>
      </c>
      <c r="D1571" s="3">
        <f t="shared" si="33"/>
        <v>-0.22011022367910504</v>
      </c>
    </row>
    <row r="1572" spans="1:4" ht="11.25">
      <c r="A1572" s="2">
        <v>35555</v>
      </c>
      <c r="B1572" s="3">
        <v>0.023972382841674467</v>
      </c>
      <c r="C1572" s="1">
        <v>-0.0259999999999998</v>
      </c>
      <c r="D1572" s="3">
        <f t="shared" si="33"/>
        <v>-0.22001886826129943</v>
      </c>
    </row>
    <row r="1573" spans="1:4" ht="11.25">
      <c r="A1573" s="2">
        <v>35556</v>
      </c>
      <c r="B1573" s="3">
        <v>-0.00276900888294096</v>
      </c>
      <c r="C1573" s="1">
        <v>-0.06799999999999962</v>
      </c>
      <c r="D1573" s="3">
        <f t="shared" si="33"/>
        <v>-0.22011476382329803</v>
      </c>
    </row>
    <row r="1574" spans="1:4" ht="11.25">
      <c r="A1574" s="2">
        <v>35557</v>
      </c>
      <c r="B1574" s="3">
        <v>-9.597643613012963E-05</v>
      </c>
      <c r="C1574" s="1">
        <v>-0.02200000000000024</v>
      </c>
      <c r="D1574" s="3">
        <f t="shared" si="33"/>
        <v>-0.2173452001251272</v>
      </c>
    </row>
    <row r="1575" spans="1:4" ht="11.25">
      <c r="A1575" s="2">
        <v>35558</v>
      </c>
      <c r="B1575" s="3">
        <v>0.0036954474668891013</v>
      </c>
      <c r="C1575" s="1">
        <v>0.01699999999999946</v>
      </c>
      <c r="D1575" s="3">
        <f t="shared" si="33"/>
        <v>-0.21826932702887936</v>
      </c>
    </row>
    <row r="1576" spans="1:4" ht="11.25">
      <c r="A1576" s="2">
        <v>35559</v>
      </c>
      <c r="B1576" s="3">
        <v>0.010415670497452512</v>
      </c>
      <c r="C1576" s="1">
        <v>-0.05999999999999961</v>
      </c>
      <c r="D1576" s="3">
        <f t="shared" si="33"/>
        <v>-0.21975196599570007</v>
      </c>
    </row>
    <row r="1577" spans="1:4" ht="11.25">
      <c r="A1577" s="2">
        <v>35562</v>
      </c>
      <c r="B1577" s="3">
        <v>0.02540277770978472</v>
      </c>
      <c r="C1577" s="1">
        <v>-0.0259999999999998</v>
      </c>
      <c r="D1577" s="3">
        <f t="shared" si="33"/>
        <v>-0.22537577425905997</v>
      </c>
    </row>
    <row r="1578" spans="1:4" ht="11.25">
      <c r="A1578" s="2">
        <v>35563</v>
      </c>
      <c r="B1578" s="3">
        <v>0.006445206198856024</v>
      </c>
      <c r="C1578" s="1">
        <v>-0.07699999999999996</v>
      </c>
      <c r="D1578" s="3">
        <f t="shared" si="33"/>
        <v>-0.22733109545012403</v>
      </c>
    </row>
    <row r="1579" spans="1:4" ht="11.25">
      <c r="A1579" s="2">
        <v>35564</v>
      </c>
      <c r="B1579" s="3">
        <v>-0.0031434607162283967</v>
      </c>
      <c r="C1579" s="1">
        <v>-0.038000000000000256</v>
      </c>
      <c r="D1579" s="3">
        <f t="shared" si="33"/>
        <v>-0.2344243246507797</v>
      </c>
    </row>
    <row r="1580" spans="1:4" ht="11.25">
      <c r="A1580" s="2">
        <v>35565</v>
      </c>
      <c r="B1580" s="3">
        <v>0.0008692397007785679</v>
      </c>
      <c r="C1580" s="1">
        <v>0</v>
      </c>
      <c r="D1580" s="3">
        <f t="shared" si="33"/>
        <v>-0.23389286376007598</v>
      </c>
    </row>
    <row r="1581" spans="1:4" ht="11.25">
      <c r="A1581" s="2">
        <v>35566</v>
      </c>
      <c r="B1581" s="3">
        <v>-0.008870272463327167</v>
      </c>
      <c r="C1581" s="1">
        <v>-0.028999999999999915</v>
      </c>
      <c r="D1581" s="3">
        <f t="shared" si="33"/>
        <v>-0.23466786647158508</v>
      </c>
    </row>
    <row r="1582" spans="1:4" ht="11.25">
      <c r="A1582" s="2">
        <v>35569</v>
      </c>
      <c r="B1582" s="3">
        <v>-0.004027905920653829</v>
      </c>
      <c r="C1582" s="1">
        <v>0.03599999999999959</v>
      </c>
      <c r="D1582" s="3">
        <f t="shared" si="33"/>
        <v>-0.2324729548589799</v>
      </c>
    </row>
    <row r="1583" spans="1:4" ht="11.25">
      <c r="A1583" s="2">
        <v>35570</v>
      </c>
      <c r="B1583" s="3">
        <v>0.011426176974896673</v>
      </c>
      <c r="C1583" s="1">
        <v>0.002000000000000668</v>
      </c>
      <c r="D1583" s="3">
        <f t="shared" si="33"/>
        <v>-0.23332737406126391</v>
      </c>
    </row>
    <row r="1584" spans="1:4" ht="11.25">
      <c r="A1584" s="2">
        <v>35571</v>
      </c>
      <c r="B1584" s="3">
        <v>0.023676754208433515</v>
      </c>
      <c r="C1584" s="1">
        <v>-0.04900000000000038</v>
      </c>
      <c r="D1584" s="3">
        <f t="shared" si="33"/>
        <v>-0.23186363599124618</v>
      </c>
    </row>
    <row r="1585" spans="1:4" ht="11.25">
      <c r="A1585" s="2">
        <v>35572</v>
      </c>
      <c r="B1585" s="3">
        <v>-0.007258478433123883</v>
      </c>
      <c r="C1585" s="1">
        <v>-0.004999999999999893</v>
      </c>
      <c r="D1585" s="3">
        <f t="shared" si="33"/>
        <v>-0.23346457308441024</v>
      </c>
    </row>
    <row r="1586" spans="1:4" ht="11.25">
      <c r="A1586" s="2">
        <v>35573</v>
      </c>
      <c r="B1586" s="3">
        <v>0.004703070819406019</v>
      </c>
      <c r="C1586" s="1">
        <v>0.0940000000000003</v>
      </c>
      <c r="D1586" s="3">
        <f t="shared" si="33"/>
        <v>-0.233263470464902</v>
      </c>
    </row>
    <row r="1587" spans="1:4" ht="11.25">
      <c r="A1587" s="2">
        <v>35576</v>
      </c>
      <c r="B1587" s="3">
        <v>0.02330733437909549</v>
      </c>
      <c r="C1587" s="1">
        <v>0.01100000000000012</v>
      </c>
      <c r="D1587" s="3">
        <f t="shared" si="33"/>
        <v>-0.228108511559398</v>
      </c>
    </row>
    <row r="1588" spans="1:4" ht="11.25">
      <c r="A1588" s="2">
        <v>35577</v>
      </c>
      <c r="B1588" s="3">
        <v>0.014163892784056609</v>
      </c>
      <c r="C1588" s="1">
        <v>0.01899999999999924</v>
      </c>
      <c r="D1588" s="3">
        <f t="shared" si="33"/>
        <v>-0.22232704375593443</v>
      </c>
    </row>
    <row r="1589" spans="1:4" ht="11.25">
      <c r="A1589" s="2">
        <v>35578</v>
      </c>
      <c r="B1589" s="3">
        <v>-0.02295122733115018</v>
      </c>
      <c r="C1589" s="1">
        <v>-0.03200000000000003</v>
      </c>
      <c r="D1589" s="3">
        <f t="shared" si="33"/>
        <v>-0.21859828885403826</v>
      </c>
    </row>
    <row r="1590" spans="1:4" ht="11.25">
      <c r="A1590" s="2">
        <v>35579</v>
      </c>
      <c r="B1590" s="3">
        <v>-0.016215263137720926</v>
      </c>
      <c r="C1590" s="1">
        <v>0.07200000000000006</v>
      </c>
      <c r="D1590" s="3">
        <f t="shared" si="33"/>
        <v>-0.21130462097040056</v>
      </c>
    </row>
    <row r="1591" spans="1:4" ht="11.25">
      <c r="A1591" s="2">
        <v>35580</v>
      </c>
      <c r="B1591" s="3">
        <v>-0.018026989834005858</v>
      </c>
      <c r="C1591" s="1">
        <v>0.05000000000000071</v>
      </c>
      <c r="D1591" s="3">
        <f t="shared" si="33"/>
        <v>-0.21942166434160779</v>
      </c>
    </row>
    <row r="1592" spans="1:4" ht="11.25">
      <c r="A1592" s="2">
        <v>35583</v>
      </c>
      <c r="B1592" s="3">
        <v>-0.00043327693855710336</v>
      </c>
      <c r="C1592" s="1">
        <v>0.016000000000000014</v>
      </c>
      <c r="D1592" s="3">
        <f t="shared" si="33"/>
        <v>-0.22546098132804887</v>
      </c>
    </row>
    <row r="1593" spans="1:4" ht="11.25">
      <c r="A1593" s="2">
        <v>35584</v>
      </c>
      <c r="B1593" s="3">
        <v>0.016944819778694775</v>
      </c>
      <c r="C1593" s="1">
        <v>-0.0730000000000004</v>
      </c>
      <c r="D1593" s="3">
        <f t="shared" si="33"/>
        <v>-0.22391680644375178</v>
      </c>
    </row>
    <row r="1594" spans="1:4" ht="11.25">
      <c r="A1594" s="2">
        <v>35585</v>
      </c>
      <c r="B1594" s="3">
        <v>0.001028914206666398</v>
      </c>
      <c r="C1594" s="1">
        <v>-0.06400000000000006</v>
      </c>
      <c r="D1594" s="3">
        <f t="shared" si="33"/>
        <v>-0.22753979374459307</v>
      </c>
    </row>
    <row r="1595" spans="1:4" ht="11.25">
      <c r="A1595" s="2">
        <v>35586</v>
      </c>
      <c r="B1595" s="3">
        <v>0.0160651339800979</v>
      </c>
      <c r="C1595" s="1">
        <v>0.012000000000000455</v>
      </c>
      <c r="D1595" s="3">
        <f t="shared" si="33"/>
        <v>-0.22265600023148022</v>
      </c>
    </row>
    <row r="1596" spans="1:4" ht="11.25">
      <c r="A1596" s="2">
        <v>35587</v>
      </c>
      <c r="B1596" s="3">
        <v>0.015619243522043469</v>
      </c>
      <c r="C1596" s="1">
        <v>-0.02800000000000047</v>
      </c>
      <c r="D1596" s="3">
        <f t="shared" si="33"/>
        <v>-0.22055426991596974</v>
      </c>
    </row>
    <row r="1597" spans="1:4" ht="11.25">
      <c r="A1597" s="2">
        <v>35590</v>
      </c>
      <c r="B1597" s="3">
        <v>-0.01582340182734665</v>
      </c>
      <c r="C1597" s="1">
        <v>0.017000000000000348</v>
      </c>
      <c r="D1597" s="3">
        <f t="shared" si="33"/>
        <v>-0.22188106273758582</v>
      </c>
    </row>
    <row r="1598" spans="1:4" ht="11.25">
      <c r="A1598" s="2">
        <v>35591</v>
      </c>
      <c r="B1598" s="3">
        <v>0.00046379767363990965</v>
      </c>
      <c r="C1598" s="1">
        <v>0.06400000000000006</v>
      </c>
      <c r="D1598" s="3">
        <f t="shared" si="33"/>
        <v>-0.22532201013077058</v>
      </c>
    </row>
    <row r="1599" spans="1:4" ht="11.25">
      <c r="A1599" s="2">
        <v>35592</v>
      </c>
      <c r="B1599" s="3">
        <v>0.007854809593398127</v>
      </c>
      <c r="C1599" s="1">
        <v>-0.05600000000000094</v>
      </c>
      <c r="D1599" s="3">
        <f t="shared" si="33"/>
        <v>-0.22586322255741678</v>
      </c>
    </row>
    <row r="1600" spans="1:4" ht="11.25">
      <c r="A1600" s="2">
        <v>35593</v>
      </c>
      <c r="B1600" s="3">
        <v>0.01636852406083178</v>
      </c>
      <c r="C1600" s="1">
        <v>-0.08899999999999952</v>
      </c>
      <c r="D1600" s="3">
        <f t="shared" si="33"/>
        <v>-0.2305884281866115</v>
      </c>
    </row>
    <row r="1601" spans="1:4" ht="11.25">
      <c r="A1601" s="2">
        <v>35594</v>
      </c>
      <c r="B1601" s="3">
        <v>0.0018222360754789335</v>
      </c>
      <c r="C1601" s="1">
        <v>-0.043999999999999595</v>
      </c>
      <c r="D1601" s="3">
        <f t="shared" si="33"/>
        <v>-0.23920581991370715</v>
      </c>
    </row>
    <row r="1602" spans="1:4" ht="11.25">
      <c r="A1602" s="2">
        <v>35597</v>
      </c>
      <c r="B1602" s="3">
        <v>-0.008687743819256633</v>
      </c>
      <c r="C1602" s="1">
        <v>-0.0470000000000006</v>
      </c>
      <c r="D1602" s="3">
        <f t="shared" si="33"/>
        <v>-0.23674694457468667</v>
      </c>
    </row>
    <row r="1603" spans="1:4" ht="11.25">
      <c r="A1603" s="2">
        <v>35598</v>
      </c>
      <c r="B1603" s="3">
        <v>-0.012582991308546454</v>
      </c>
      <c r="C1603" s="1">
        <v>-0.04899999999999949</v>
      </c>
      <c r="D1603" s="3">
        <f t="shared" si="33"/>
        <v>-0.23367092884937157</v>
      </c>
    </row>
    <row r="1604" spans="1:4" ht="11.25">
      <c r="A1604" s="2">
        <v>35599</v>
      </c>
      <c r="B1604" s="3">
        <v>0.01159721935691893</v>
      </c>
      <c r="C1604" s="1">
        <v>0.01499999999999968</v>
      </c>
      <c r="D1604" s="3">
        <f t="shared" si="33"/>
        <v>-0.22772469087720904</v>
      </c>
    </row>
    <row r="1605" spans="1:4" ht="11.25">
      <c r="A1605" s="2">
        <v>35600</v>
      </c>
      <c r="B1605" s="3">
        <v>0.008319108116682017</v>
      </c>
      <c r="C1605" s="1">
        <v>-0.02400000000000002</v>
      </c>
      <c r="D1605" s="3">
        <f t="shared" si="33"/>
        <v>-0.22362950560911268</v>
      </c>
    </row>
    <row r="1606" spans="1:4" ht="11.25">
      <c r="A1606" s="2">
        <v>35601</v>
      </c>
      <c r="B1606" s="3">
        <v>0.013056629666640118</v>
      </c>
      <c r="C1606" s="1">
        <v>0.017999999999999794</v>
      </c>
      <c r="D1606" s="3">
        <f t="shared" si="33"/>
        <v>-0.2239316665979273</v>
      </c>
    </row>
    <row r="1607" spans="1:4" ht="11.25">
      <c r="A1607" s="2">
        <v>35604</v>
      </c>
      <c r="B1607" s="3">
        <v>0.005919916236808431</v>
      </c>
      <c r="C1607" s="1">
        <v>0.03000000000000025</v>
      </c>
      <c r="D1607" s="3">
        <f t="shared" si="33"/>
        <v>-0.22206796595285494</v>
      </c>
    </row>
    <row r="1608" spans="1:4" ht="11.25">
      <c r="A1608" s="2">
        <v>35605</v>
      </c>
      <c r="B1608" s="3">
        <v>-0.0007159711553303971</v>
      </c>
      <c r="C1608" s="1">
        <v>-0.006999999999999673</v>
      </c>
      <c r="D1608" s="3">
        <f t="shared" si="33"/>
        <v>-0.22277237945830422</v>
      </c>
    </row>
    <row r="1609" spans="1:4" ht="11.25">
      <c r="A1609" s="2">
        <v>35606</v>
      </c>
      <c r="B1609" s="3">
        <v>0.017079392915781533</v>
      </c>
      <c r="C1609" s="1">
        <v>-0.05600000000000005</v>
      </c>
      <c r="D1609" s="3">
        <f t="shared" si="33"/>
        <v>-0.2211245629161513</v>
      </c>
    </row>
    <row r="1610" spans="1:4" ht="11.25">
      <c r="A1610" s="2">
        <v>35607</v>
      </c>
      <c r="B1610" s="3">
        <v>0.0030868617435995116</v>
      </c>
      <c r="C1610" s="1">
        <v>-0.020000000000000462</v>
      </c>
      <c r="D1610" s="3">
        <f aca="true" t="shared" si="34" ref="D1610:D1673">CORREL(B1348:B1609,C1348:C1609)</f>
        <v>-0.2238274176667981</v>
      </c>
    </row>
    <row r="1611" spans="1:4" ht="11.25">
      <c r="A1611" s="2">
        <v>35608</v>
      </c>
      <c r="B1611" s="3">
        <v>0.0007080529121741286</v>
      </c>
      <c r="C1611" s="1">
        <v>0.010000000000000675</v>
      </c>
      <c r="D1611" s="3">
        <f t="shared" si="34"/>
        <v>-0.2247528491624857</v>
      </c>
    </row>
    <row r="1612" spans="1:4" ht="11.25">
      <c r="A1612" s="2">
        <v>35611</v>
      </c>
      <c r="B1612" s="3">
        <v>-0.007905559830648667</v>
      </c>
      <c r="C1612" s="1">
        <v>0.0029999999999992255</v>
      </c>
      <c r="D1612" s="3">
        <f t="shared" si="34"/>
        <v>-0.2242649059557636</v>
      </c>
    </row>
    <row r="1613" spans="1:4" ht="11.25">
      <c r="A1613" s="2">
        <v>35612</v>
      </c>
      <c r="B1613" s="3">
        <v>0.012398758962083312</v>
      </c>
      <c r="C1613" s="1">
        <v>0.02400000000000002</v>
      </c>
      <c r="D1613" s="3">
        <f t="shared" si="34"/>
        <v>-0.22484006441864568</v>
      </c>
    </row>
    <row r="1614" spans="1:4" ht="11.25">
      <c r="A1614" s="2">
        <v>35613</v>
      </c>
      <c r="B1614" s="3">
        <v>0.017938512924108085</v>
      </c>
      <c r="C1614" s="1">
        <v>0.004999999999999893</v>
      </c>
      <c r="D1614" s="3">
        <f t="shared" si="34"/>
        <v>-0.2219432316323924</v>
      </c>
    </row>
    <row r="1615" spans="1:4" ht="11.25">
      <c r="A1615" s="2">
        <v>35614</v>
      </c>
      <c r="B1615" s="3">
        <v>0.01119951514809836</v>
      </c>
      <c r="C1615" s="1">
        <v>-0.03999999999999915</v>
      </c>
      <c r="D1615" s="3">
        <f t="shared" si="34"/>
        <v>-0.21895285780406956</v>
      </c>
    </row>
    <row r="1616" spans="1:4" ht="11.25">
      <c r="A1616" s="2">
        <v>35615</v>
      </c>
      <c r="B1616" s="3">
        <v>-1.5332271225076965E-05</v>
      </c>
      <c r="C1616" s="1">
        <v>-0.04900000000000038</v>
      </c>
      <c r="D1616" s="3">
        <f t="shared" si="34"/>
        <v>-0.22223279123358702</v>
      </c>
    </row>
    <row r="1617" spans="1:4" ht="11.25">
      <c r="A1617" s="2">
        <v>35618</v>
      </c>
      <c r="B1617" s="3">
        <v>0.004215045370280057</v>
      </c>
      <c r="C1617" s="1">
        <v>-0.0030000000000001137</v>
      </c>
      <c r="D1617" s="3">
        <f t="shared" si="34"/>
        <v>-0.22049898766508874</v>
      </c>
    </row>
    <row r="1618" spans="1:4" ht="11.25">
      <c r="A1618" s="2">
        <v>35619</v>
      </c>
      <c r="B1618" s="3">
        <v>-0.009083161450973876</v>
      </c>
      <c r="C1618" s="1">
        <v>-0.03500000000000014</v>
      </c>
      <c r="D1618" s="3">
        <f t="shared" si="34"/>
        <v>-0.2210446277383305</v>
      </c>
    </row>
    <row r="1619" spans="1:4" ht="11.25">
      <c r="A1619" s="2">
        <v>35620</v>
      </c>
      <c r="B1619" s="3">
        <v>0.003587286912916099</v>
      </c>
      <c r="C1619" s="1">
        <v>-0.019999999999999574</v>
      </c>
      <c r="D1619" s="3">
        <f t="shared" si="34"/>
        <v>-0.222117111951029</v>
      </c>
    </row>
    <row r="1620" spans="1:4" ht="11.25">
      <c r="A1620" s="2">
        <v>35621</v>
      </c>
      <c r="B1620" s="3">
        <v>-0.009707301481846509</v>
      </c>
      <c r="C1620" s="1">
        <v>-0.014000000000000234</v>
      </c>
      <c r="D1620" s="3">
        <f t="shared" si="34"/>
        <v>-0.2221477753210176</v>
      </c>
    </row>
    <row r="1621" spans="1:4" ht="11.25">
      <c r="A1621" s="2">
        <v>35622</v>
      </c>
      <c r="B1621" s="3">
        <v>0.002446738339938914</v>
      </c>
      <c r="C1621" s="1">
        <v>0.019999999999999574</v>
      </c>
      <c r="D1621" s="3">
        <f t="shared" si="34"/>
        <v>-0.22087753302448757</v>
      </c>
    </row>
    <row r="1622" spans="1:4" ht="11.25">
      <c r="A1622" s="2">
        <v>35625</v>
      </c>
      <c r="B1622" s="3">
        <v>0.007999977504456801</v>
      </c>
      <c r="C1622" s="1">
        <v>-0.032999999999999474</v>
      </c>
      <c r="D1622" s="3">
        <f t="shared" si="34"/>
        <v>-0.22554591888218178</v>
      </c>
    </row>
    <row r="1623" spans="1:4" ht="11.25">
      <c r="A1623" s="2">
        <v>35626</v>
      </c>
      <c r="B1623" s="3">
        <v>-0.014687380569139541</v>
      </c>
      <c r="C1623" s="1">
        <v>0.041999999999999815</v>
      </c>
      <c r="D1623" s="3">
        <f t="shared" si="34"/>
        <v>-0.22605483175464014</v>
      </c>
    </row>
    <row r="1624" spans="1:4" ht="11.25">
      <c r="A1624" s="2">
        <v>35627</v>
      </c>
      <c r="B1624" s="3">
        <v>0.010193767942787035</v>
      </c>
      <c r="C1624" s="1">
        <v>0.0259999999999998</v>
      </c>
      <c r="D1624" s="3">
        <f t="shared" si="34"/>
        <v>-0.23140312443142605</v>
      </c>
    </row>
    <row r="1625" spans="1:4" ht="11.25">
      <c r="A1625" s="2">
        <v>35628</v>
      </c>
      <c r="B1625" s="3">
        <v>-0.014202375797526146</v>
      </c>
      <c r="C1625" s="1">
        <v>-0.03599999999999959</v>
      </c>
      <c r="D1625" s="3">
        <f t="shared" si="34"/>
        <v>-0.22752164942630673</v>
      </c>
    </row>
    <row r="1626" spans="1:4" ht="11.25">
      <c r="A1626" s="2">
        <v>35629</v>
      </c>
      <c r="B1626" s="3">
        <v>-0.026809651474530738</v>
      </c>
      <c r="C1626" s="1">
        <v>-0.03700000000000081</v>
      </c>
      <c r="D1626" s="3">
        <f t="shared" si="34"/>
        <v>-0.21068090663022174</v>
      </c>
    </row>
    <row r="1627" spans="1:4" ht="11.25">
      <c r="A1627" s="2">
        <v>35632</v>
      </c>
      <c r="B1627" s="3">
        <v>-0.011377147547975697</v>
      </c>
      <c r="C1627" s="1">
        <v>0.03500000000000014</v>
      </c>
      <c r="D1627" s="3">
        <f t="shared" si="34"/>
        <v>-0.2016343303774278</v>
      </c>
    </row>
    <row r="1628" spans="1:4" ht="11.25">
      <c r="A1628" s="2">
        <v>35633</v>
      </c>
      <c r="B1628" s="3">
        <v>0.02880343484100112</v>
      </c>
      <c r="C1628" s="1">
        <v>-0.006999999999999673</v>
      </c>
      <c r="D1628" s="3">
        <f t="shared" si="34"/>
        <v>-0.2041861240962295</v>
      </c>
    </row>
    <row r="1629" spans="1:4" ht="11.25">
      <c r="A1629" s="2">
        <v>35634</v>
      </c>
      <c r="B1629" s="3">
        <v>-0.0006204008478810641</v>
      </c>
      <c r="C1629" s="1">
        <v>-0.0730000000000004</v>
      </c>
      <c r="D1629" s="3">
        <f t="shared" si="34"/>
        <v>-0.20036697567456718</v>
      </c>
    </row>
    <row r="1630" spans="1:4" ht="11.25">
      <c r="A1630" s="2">
        <v>35635</v>
      </c>
      <c r="B1630" s="3">
        <v>-0.02914676415305817</v>
      </c>
      <c r="C1630" s="1">
        <v>-0.01699999999999946</v>
      </c>
      <c r="D1630" s="3">
        <f t="shared" si="34"/>
        <v>-0.20872823713472388</v>
      </c>
    </row>
    <row r="1631" spans="1:4" ht="11.25">
      <c r="A1631" s="2">
        <v>35636</v>
      </c>
      <c r="B1631" s="3">
        <v>0.01105225063609283</v>
      </c>
      <c r="C1631" s="1">
        <v>0</v>
      </c>
      <c r="D1631" s="3">
        <f t="shared" si="34"/>
        <v>-0.2020839441571534</v>
      </c>
    </row>
    <row r="1632" spans="1:4" ht="11.25">
      <c r="A1632" s="2">
        <v>35639</v>
      </c>
      <c r="B1632" s="3">
        <v>-0.001913403486581422</v>
      </c>
      <c r="C1632" s="1">
        <v>0.017999999999999794</v>
      </c>
      <c r="D1632" s="3">
        <f t="shared" si="34"/>
        <v>-0.19993719494367054</v>
      </c>
    </row>
    <row r="1633" spans="1:4" ht="11.25">
      <c r="A1633" s="2">
        <v>35640</v>
      </c>
      <c r="B1633" s="3">
        <v>-0.017690742758910916</v>
      </c>
      <c r="C1633" s="1">
        <v>0.018000000000000682</v>
      </c>
      <c r="D1633" s="3">
        <f t="shared" si="34"/>
        <v>-0.2032732801804182</v>
      </c>
    </row>
    <row r="1634" spans="1:4" ht="11.25">
      <c r="A1634" s="2">
        <v>35641</v>
      </c>
      <c r="B1634" s="3">
        <v>0.025569352613377783</v>
      </c>
      <c r="C1634" s="1">
        <v>-0.021000000000000796</v>
      </c>
      <c r="D1634" s="3">
        <f t="shared" si="34"/>
        <v>-0.20002341229647816</v>
      </c>
    </row>
    <row r="1635" spans="1:4" ht="11.25">
      <c r="A1635" s="2">
        <v>35642</v>
      </c>
      <c r="B1635" s="3">
        <v>-0.008361578959629079</v>
      </c>
      <c r="C1635" s="1">
        <v>-0.03200000000000003</v>
      </c>
      <c r="D1635" s="3">
        <f t="shared" si="34"/>
        <v>-0.19544711953268362</v>
      </c>
    </row>
    <row r="1636" spans="1:4" ht="11.25">
      <c r="A1636" s="2">
        <v>35643</v>
      </c>
      <c r="B1636" s="3">
        <v>-0.01180609288947565</v>
      </c>
      <c r="C1636" s="1">
        <v>0.0420000000000007</v>
      </c>
      <c r="D1636" s="3">
        <f t="shared" si="34"/>
        <v>-0.19256421687801842</v>
      </c>
    </row>
    <row r="1637" spans="1:4" ht="11.25">
      <c r="A1637" s="2">
        <v>35646</v>
      </c>
      <c r="B1637" s="3">
        <v>-0.01554569659221916</v>
      </c>
      <c r="C1637" s="1">
        <v>0.10099999999999998</v>
      </c>
      <c r="D1637" s="3">
        <f t="shared" si="34"/>
        <v>-0.20291106312387075</v>
      </c>
    </row>
    <row r="1638" spans="1:4" ht="11.25">
      <c r="A1638" s="2">
        <v>35647</v>
      </c>
      <c r="B1638" s="3">
        <v>0.005822649169540561</v>
      </c>
      <c r="C1638" s="1">
        <v>0.052999999999999936</v>
      </c>
      <c r="D1638" s="3">
        <f t="shared" si="34"/>
        <v>-0.21126423242287962</v>
      </c>
    </row>
    <row r="1639" spans="1:4" ht="11.25">
      <c r="A1639" s="2">
        <v>35648</v>
      </c>
      <c r="B1639" s="3">
        <v>0.02560909185031579</v>
      </c>
      <c r="C1639" s="1">
        <v>0.05399999999999938</v>
      </c>
      <c r="D1639" s="3">
        <f t="shared" si="34"/>
        <v>-0.20176151082590313</v>
      </c>
    </row>
    <row r="1640" spans="1:4" ht="11.25">
      <c r="A1640" s="2">
        <v>35649</v>
      </c>
      <c r="B1640" s="3">
        <v>0.004244268554958852</v>
      </c>
      <c r="C1640" s="1">
        <v>-0.017999999999999794</v>
      </c>
      <c r="D1640" s="3">
        <f t="shared" si="34"/>
        <v>-0.18888670980067476</v>
      </c>
    </row>
    <row r="1641" spans="1:4" ht="11.25">
      <c r="A1641" s="2">
        <v>35650</v>
      </c>
      <c r="B1641" s="3">
        <v>-0.01180779445550828</v>
      </c>
      <c r="C1641" s="1">
        <v>0.017999999999999794</v>
      </c>
      <c r="D1641" s="3">
        <f t="shared" si="34"/>
        <v>-0.1892663686246389</v>
      </c>
    </row>
    <row r="1642" spans="1:4" ht="11.25">
      <c r="A1642" s="2">
        <v>35653</v>
      </c>
      <c r="B1642" s="3">
        <v>-0.00013268347913786283</v>
      </c>
      <c r="C1642" s="1">
        <v>0.010000000000000675</v>
      </c>
      <c r="D1642" s="3">
        <f t="shared" si="34"/>
        <v>-0.1887502004295932</v>
      </c>
    </row>
    <row r="1643" spans="1:4" ht="11.25">
      <c r="A1643" s="2">
        <v>35654</v>
      </c>
      <c r="B1643" s="3">
        <v>0.005269707585783934</v>
      </c>
      <c r="C1643" s="1">
        <v>-0.05600000000000094</v>
      </c>
      <c r="D1643" s="3">
        <f t="shared" si="34"/>
        <v>-0.18857937771451044</v>
      </c>
    </row>
    <row r="1644" spans="1:4" ht="11.25">
      <c r="A1644" s="2">
        <v>35655</v>
      </c>
      <c r="B1644" s="3">
        <v>-0.013857639449097126</v>
      </c>
      <c r="C1644" s="1">
        <v>0.009000000000000341</v>
      </c>
      <c r="D1644" s="3">
        <f t="shared" si="34"/>
        <v>-0.18674723695457363</v>
      </c>
    </row>
    <row r="1645" spans="1:4" ht="11.25">
      <c r="A1645" s="2">
        <v>35656</v>
      </c>
      <c r="B1645" s="3">
        <v>-0.0022176213891144103</v>
      </c>
      <c r="C1645" s="1">
        <v>0.030999999999999694</v>
      </c>
      <c r="D1645" s="3">
        <f t="shared" si="34"/>
        <v>-0.18652017708572005</v>
      </c>
    </row>
    <row r="1646" spans="1:4" ht="11.25">
      <c r="A1646" s="2">
        <v>35657</v>
      </c>
      <c r="B1646" s="3">
        <v>0</v>
      </c>
      <c r="C1646" s="1">
        <v>0</v>
      </c>
      <c r="D1646" s="3">
        <f t="shared" si="34"/>
        <v>-0.187398254440525</v>
      </c>
    </row>
    <row r="1647" spans="1:4" ht="11.25">
      <c r="A1647" s="2">
        <v>35660</v>
      </c>
      <c r="B1647" s="3">
        <v>-0.02330770916343583</v>
      </c>
      <c r="C1647" s="1">
        <v>-0.013999999999999346</v>
      </c>
      <c r="D1647" s="3">
        <f t="shared" si="34"/>
        <v>-0.18735506107428412</v>
      </c>
    </row>
    <row r="1648" spans="1:4" ht="11.25">
      <c r="A1648" s="2">
        <v>35661</v>
      </c>
      <c r="B1648" s="3">
        <v>0.018607632609143554</v>
      </c>
      <c r="C1648" s="1">
        <v>-0.04300000000000015</v>
      </c>
      <c r="D1648" s="3">
        <f t="shared" si="34"/>
        <v>-0.18442410306375057</v>
      </c>
    </row>
    <row r="1649" spans="1:4" ht="11.25">
      <c r="A1649" s="2">
        <v>35662</v>
      </c>
      <c r="B1649" s="3">
        <v>0.015766990756764576</v>
      </c>
      <c r="C1649" s="1">
        <v>-0.04099999999999948</v>
      </c>
      <c r="D1649" s="3">
        <f t="shared" si="34"/>
        <v>-0.18665391300890682</v>
      </c>
    </row>
    <row r="1650" spans="1:4" ht="11.25">
      <c r="A1650" s="2">
        <v>35663</v>
      </c>
      <c r="B1650" s="3">
        <v>-0.00930479548035934</v>
      </c>
      <c r="C1650" s="1">
        <v>-0.019000000000000128</v>
      </c>
      <c r="D1650" s="3">
        <f t="shared" si="34"/>
        <v>-0.1915166993232572</v>
      </c>
    </row>
    <row r="1651" spans="1:4" ht="11.25">
      <c r="A1651" s="2">
        <v>35664</v>
      </c>
      <c r="B1651" s="3">
        <v>-0.012778020970129145</v>
      </c>
      <c r="C1651" s="1">
        <v>0.03399999999999981</v>
      </c>
      <c r="D1651" s="3">
        <f t="shared" si="34"/>
        <v>-0.191092031974986</v>
      </c>
    </row>
    <row r="1652" spans="1:4" ht="11.25">
      <c r="A1652" s="2">
        <v>35667</v>
      </c>
      <c r="B1652" s="3">
        <v>0.00663760859073359</v>
      </c>
      <c r="C1652" s="1">
        <v>0.07599999999999962</v>
      </c>
      <c r="D1652" s="3">
        <f t="shared" si="34"/>
        <v>-0.19252414131549395</v>
      </c>
    </row>
    <row r="1653" spans="1:4" ht="11.25">
      <c r="A1653" s="2">
        <v>35668</v>
      </c>
      <c r="B1653" s="3">
        <v>-0.010997226721163322</v>
      </c>
      <c r="C1653" s="1">
        <v>0.010000000000000675</v>
      </c>
      <c r="D1653" s="3">
        <f t="shared" si="34"/>
        <v>-0.19141185392119928</v>
      </c>
    </row>
    <row r="1654" spans="1:4" ht="11.25">
      <c r="A1654" s="2">
        <v>35669</v>
      </c>
      <c r="B1654" s="3">
        <v>-0.003329793470999154</v>
      </c>
      <c r="C1654" s="1">
        <v>-0.017000000000000348</v>
      </c>
      <c r="D1654" s="3">
        <f t="shared" si="34"/>
        <v>-0.1943606140237631</v>
      </c>
    </row>
    <row r="1655" spans="1:4" ht="11.25">
      <c r="A1655" s="2">
        <v>35670</v>
      </c>
      <c r="B1655" s="3">
        <v>-0.0033910774080676553</v>
      </c>
      <c r="C1655" s="1">
        <v>-0.009999999999999787</v>
      </c>
      <c r="D1655" s="3">
        <f t="shared" si="34"/>
        <v>-0.19034550918095144</v>
      </c>
    </row>
    <row r="1656" spans="1:4" ht="11.25">
      <c r="A1656" s="2">
        <v>35671</v>
      </c>
      <c r="B1656" s="3">
        <v>-0.0037198477287424536</v>
      </c>
      <c r="C1656" s="1">
        <v>-0.017000000000000348</v>
      </c>
      <c r="D1656" s="3">
        <f t="shared" si="34"/>
        <v>-0.19141805461527717</v>
      </c>
    </row>
    <row r="1657" spans="1:4" ht="11.25">
      <c r="A1657" s="2">
        <v>35674</v>
      </c>
      <c r="B1657" s="3">
        <v>0.010221467684578212</v>
      </c>
      <c r="C1657" s="1">
        <v>0.0009999999999994458</v>
      </c>
      <c r="D1657" s="3">
        <f t="shared" si="34"/>
        <v>-0.1911551881553678</v>
      </c>
    </row>
    <row r="1658" spans="1:4" ht="11.25">
      <c r="A1658" s="2">
        <v>35675</v>
      </c>
      <c r="B1658" s="3">
        <v>0.0156491036656512</v>
      </c>
      <c r="C1658" s="1">
        <v>-0.009999999999999787</v>
      </c>
      <c r="D1658" s="3">
        <f t="shared" si="34"/>
        <v>-0.18846246487856008</v>
      </c>
    </row>
    <row r="1659" spans="1:4" ht="11.25">
      <c r="A1659" s="2">
        <v>35676</v>
      </c>
      <c r="B1659" s="3">
        <v>-0.0015084216478647994</v>
      </c>
      <c r="C1659" s="1">
        <v>-0.030999999999999694</v>
      </c>
      <c r="D1659" s="3">
        <f t="shared" si="34"/>
        <v>-0.18796862144882603</v>
      </c>
    </row>
    <row r="1660" spans="1:4" ht="11.25">
      <c r="A1660" s="2">
        <v>35677</v>
      </c>
      <c r="B1660" s="3">
        <v>0.00031827813025797624</v>
      </c>
      <c r="C1660" s="1">
        <v>-0.028999999999999915</v>
      </c>
      <c r="D1660" s="3">
        <f t="shared" si="34"/>
        <v>-0.18736657623671793</v>
      </c>
    </row>
    <row r="1661" spans="1:4" ht="11.25">
      <c r="A1661" s="2">
        <v>35678</v>
      </c>
      <c r="B1661" s="3">
        <v>0.009720079051265262</v>
      </c>
      <c r="C1661" s="1">
        <v>-0.03500000000000014</v>
      </c>
      <c r="D1661" s="3">
        <f t="shared" si="34"/>
        <v>-0.18533709938319046</v>
      </c>
    </row>
    <row r="1662" spans="1:4" ht="11.25">
      <c r="A1662" s="2">
        <v>35681</v>
      </c>
      <c r="B1662" s="3">
        <v>0.00542203075393588</v>
      </c>
      <c r="C1662" s="1">
        <v>-0.011999999999999567</v>
      </c>
      <c r="D1662" s="3">
        <f t="shared" si="34"/>
        <v>-0.18626381803335657</v>
      </c>
    </row>
    <row r="1663" spans="1:4" ht="11.25">
      <c r="A1663" s="2">
        <v>35682</v>
      </c>
      <c r="B1663" s="3">
        <v>0.00017657159757566987</v>
      </c>
      <c r="C1663" s="1">
        <v>0</v>
      </c>
      <c r="D1663" s="3">
        <f t="shared" si="34"/>
        <v>-0.18708453975456346</v>
      </c>
    </row>
    <row r="1664" spans="1:4" ht="11.25">
      <c r="A1664" s="2">
        <v>35683</v>
      </c>
      <c r="B1664" s="3">
        <v>-0.007597122979531634</v>
      </c>
      <c r="C1664" s="1">
        <v>-0.008000000000000895</v>
      </c>
      <c r="D1664" s="3">
        <f t="shared" si="34"/>
        <v>-0.187213769493692</v>
      </c>
    </row>
    <row r="1665" spans="1:4" ht="11.25">
      <c r="A1665" s="2">
        <v>35684</v>
      </c>
      <c r="B1665" s="3">
        <v>-0.007518897307458028</v>
      </c>
      <c r="C1665" s="1">
        <v>-0.0029999999999992255</v>
      </c>
      <c r="D1665" s="3">
        <f t="shared" si="34"/>
        <v>-0.18555192487123542</v>
      </c>
    </row>
    <row r="1666" spans="1:4" ht="11.25">
      <c r="A1666" s="2">
        <v>35685</v>
      </c>
      <c r="B1666" s="3">
        <v>-0.0034996527233212005</v>
      </c>
      <c r="C1666" s="1">
        <v>0.0129999999999999</v>
      </c>
      <c r="D1666" s="3">
        <f t="shared" si="34"/>
        <v>-0.18538000986929168</v>
      </c>
    </row>
    <row r="1667" spans="1:4" ht="11.25">
      <c r="A1667" s="2">
        <v>35688</v>
      </c>
      <c r="B1667" s="3">
        <v>0.0160458186440271</v>
      </c>
      <c r="C1667" s="1">
        <v>-0.06500000000000039</v>
      </c>
      <c r="D1667" s="3">
        <f t="shared" si="34"/>
        <v>-0.18660270981288413</v>
      </c>
    </row>
    <row r="1668" spans="1:4" ht="11.25">
      <c r="A1668" s="2">
        <v>35689</v>
      </c>
      <c r="B1668" s="3">
        <v>0.014942679650722823</v>
      </c>
      <c r="C1668" s="1">
        <v>-0.041999999999999815</v>
      </c>
      <c r="D1668" s="3">
        <f t="shared" si="34"/>
        <v>-0.19068209992835136</v>
      </c>
    </row>
    <row r="1669" spans="1:4" ht="11.25">
      <c r="A1669" s="2">
        <v>35690</v>
      </c>
      <c r="B1669" s="3">
        <v>0.0006468154875245435</v>
      </c>
      <c r="C1669" s="1">
        <v>-0.03699999999999992</v>
      </c>
      <c r="D1669" s="3">
        <f t="shared" si="34"/>
        <v>-0.19296696168031516</v>
      </c>
    </row>
    <row r="1670" spans="1:4" ht="11.25">
      <c r="A1670" s="2">
        <v>35691</v>
      </c>
      <c r="B1670" s="3">
        <v>0.011799294337413668</v>
      </c>
      <c r="C1670" s="1">
        <v>-0.04100000000000037</v>
      </c>
      <c r="D1670" s="3">
        <f t="shared" si="34"/>
        <v>-0.19160466829165756</v>
      </c>
    </row>
    <row r="1671" spans="1:4" ht="11.25">
      <c r="A1671" s="2">
        <v>35692</v>
      </c>
      <c r="B1671" s="3">
        <v>0.0014471239846443051</v>
      </c>
      <c r="C1671" s="1">
        <v>-0.03199999999999914</v>
      </c>
      <c r="D1671" s="3">
        <f t="shared" si="34"/>
        <v>-0.19901204619660898</v>
      </c>
    </row>
    <row r="1672" spans="1:4" ht="11.25">
      <c r="A1672" s="2">
        <v>35695</v>
      </c>
      <c r="B1672" s="3">
        <v>0.020260564652317736</v>
      </c>
      <c r="C1672" s="1">
        <v>-0.03500000000000014</v>
      </c>
      <c r="D1672" s="3">
        <f t="shared" si="34"/>
        <v>-0.20152702626607882</v>
      </c>
    </row>
    <row r="1673" spans="1:4" ht="11.25">
      <c r="A1673" s="2">
        <v>35696</v>
      </c>
      <c r="B1673" s="3">
        <v>-0.0019783755681858084</v>
      </c>
      <c r="C1673" s="1">
        <v>-0.018000000000000682</v>
      </c>
      <c r="D1673" s="3">
        <f t="shared" si="34"/>
        <v>-0.20362311508809064</v>
      </c>
    </row>
    <row r="1674" spans="1:4" ht="11.25">
      <c r="A1674" s="2">
        <v>35697</v>
      </c>
      <c r="B1674" s="3">
        <v>0.013488913636318989</v>
      </c>
      <c r="C1674" s="1">
        <v>-0.008999999999999453</v>
      </c>
      <c r="D1674" s="3">
        <f aca="true" t="shared" si="35" ref="D1674:D1737">CORREL(B1412:B1673,C1412:C1673)</f>
        <v>-0.20336404018425297</v>
      </c>
    </row>
    <row r="1675" spans="1:4" ht="11.25">
      <c r="A1675" s="2">
        <v>35698</v>
      </c>
      <c r="B1675" s="3">
        <v>-0.010174087471592097</v>
      </c>
      <c r="C1675" s="1">
        <v>-0.03399999999999981</v>
      </c>
      <c r="D1675" s="3">
        <f t="shared" si="35"/>
        <v>-0.20727320595406906</v>
      </c>
    </row>
    <row r="1676" spans="1:4" ht="11.25">
      <c r="A1676" s="2">
        <v>35699</v>
      </c>
      <c r="B1676" s="3">
        <v>0.011293337674585846</v>
      </c>
      <c r="C1676" s="1">
        <v>0.011999999999999567</v>
      </c>
      <c r="D1676" s="3">
        <f t="shared" si="35"/>
        <v>-0.20439976868733853</v>
      </c>
    </row>
    <row r="1677" spans="1:4" ht="11.25">
      <c r="A1677" s="2">
        <v>35702</v>
      </c>
      <c r="B1677" s="3">
        <v>0.0018831764482210023</v>
      </c>
      <c r="C1677" s="1">
        <v>0.02200000000000024</v>
      </c>
      <c r="D1677" s="3">
        <f t="shared" si="35"/>
        <v>-0.20250011736126428</v>
      </c>
    </row>
    <row r="1678" spans="1:4" ht="11.25">
      <c r="A1678" s="2">
        <v>35703</v>
      </c>
      <c r="B1678" s="3">
        <v>0.006958949952074134</v>
      </c>
      <c r="C1678" s="1">
        <v>-0.0019999999999997797</v>
      </c>
      <c r="D1678" s="3">
        <f t="shared" si="35"/>
        <v>-0.199998532126567</v>
      </c>
    </row>
    <row r="1679" spans="1:4" ht="11.25">
      <c r="A1679" s="2">
        <v>35704</v>
      </c>
      <c r="B1679" s="3">
        <v>0.008551911215287422</v>
      </c>
      <c r="C1679" s="1">
        <v>-0.04800000000000004</v>
      </c>
      <c r="D1679" s="3">
        <f t="shared" si="35"/>
        <v>-0.20240741741378043</v>
      </c>
    </row>
    <row r="1680" spans="1:4" ht="11.25">
      <c r="A1680" s="2">
        <v>35705</v>
      </c>
      <c r="B1680" s="3">
        <v>-0.011057176253326362</v>
      </c>
      <c r="C1680" s="1">
        <v>-0.02600000000000069</v>
      </c>
      <c r="D1680" s="3">
        <f t="shared" si="35"/>
        <v>-0.2033065693415456</v>
      </c>
    </row>
    <row r="1681" spans="1:4" ht="11.25">
      <c r="A1681" s="2">
        <v>35706</v>
      </c>
      <c r="B1681" s="3">
        <v>-0.001617748061598534</v>
      </c>
      <c r="C1681" s="1">
        <v>-0.0009999999999994458</v>
      </c>
      <c r="D1681" s="3">
        <f t="shared" si="35"/>
        <v>-0.20397249649581214</v>
      </c>
    </row>
    <row r="1682" spans="1:4" ht="11.25">
      <c r="A1682" s="2">
        <v>35709</v>
      </c>
      <c r="B1682" s="3">
        <v>-0.02064209728018307</v>
      </c>
      <c r="C1682" s="1">
        <v>0.085</v>
      </c>
      <c r="D1682" s="3">
        <f t="shared" si="35"/>
        <v>-0.20332486721614118</v>
      </c>
    </row>
    <row r="1683" spans="1:4" ht="11.25">
      <c r="A1683" s="2">
        <v>35710</v>
      </c>
      <c r="B1683" s="3">
        <v>0.004409238242736535</v>
      </c>
      <c r="C1683" s="1">
        <v>-0.11099999999999977</v>
      </c>
      <c r="D1683" s="3">
        <f t="shared" si="35"/>
        <v>-0.22008376382071984</v>
      </c>
    </row>
    <row r="1684" spans="1:4" ht="11.25">
      <c r="A1684" s="2">
        <v>35711</v>
      </c>
      <c r="B1684" s="3">
        <v>-0.01889362610449208</v>
      </c>
      <c r="C1684" s="1">
        <v>0.01899999999999924</v>
      </c>
      <c r="D1684" s="3">
        <f t="shared" si="35"/>
        <v>-0.22046626681938863</v>
      </c>
    </row>
    <row r="1685" spans="1:4" ht="11.25">
      <c r="A1685" s="2">
        <v>35712</v>
      </c>
      <c r="B1685" s="3">
        <v>-0.030678262562299774</v>
      </c>
      <c r="C1685" s="1">
        <v>0.0470000000000006</v>
      </c>
      <c r="D1685" s="3">
        <f t="shared" si="35"/>
        <v>-0.22283604563779547</v>
      </c>
    </row>
    <row r="1686" spans="1:4" ht="11.25">
      <c r="A1686" s="2">
        <v>35713</v>
      </c>
      <c r="B1686" s="3">
        <v>0.00799314830811948</v>
      </c>
      <c r="C1686" s="1">
        <v>0.10599999999999987</v>
      </c>
      <c r="D1686" s="3">
        <f t="shared" si="35"/>
        <v>-0.23143573066706577</v>
      </c>
    </row>
    <row r="1687" spans="1:4" ht="11.25">
      <c r="A1687" s="2">
        <v>35716</v>
      </c>
      <c r="B1687" s="3">
        <v>0.005414448490956847</v>
      </c>
      <c r="C1687" s="1">
        <v>-0.02400000000000002</v>
      </c>
      <c r="D1687" s="3">
        <f t="shared" si="35"/>
        <v>-0.23232148738520206</v>
      </c>
    </row>
    <row r="1688" spans="1:4" ht="11.25">
      <c r="A1688" s="2">
        <v>35717</v>
      </c>
      <c r="B1688" s="3">
        <v>-0.004736898853877403</v>
      </c>
      <c r="C1688" s="1">
        <v>-0.07800000000000029</v>
      </c>
      <c r="D1688" s="3">
        <f t="shared" si="35"/>
        <v>-0.23748189977493547</v>
      </c>
    </row>
    <row r="1689" spans="1:4" ht="11.25">
      <c r="A1689" s="2">
        <v>35718</v>
      </c>
      <c r="B1689" s="3">
        <v>-0.011092681055773879</v>
      </c>
      <c r="C1689" s="1">
        <v>0.03699999999999992</v>
      </c>
      <c r="D1689" s="3">
        <f t="shared" si="35"/>
        <v>-0.23252423997075947</v>
      </c>
    </row>
    <row r="1690" spans="1:4" ht="11.25">
      <c r="A1690" s="2">
        <v>35719</v>
      </c>
      <c r="B1690" s="3">
        <v>0.0016580654521338722</v>
      </c>
      <c r="C1690" s="1">
        <v>0.031000000000000583</v>
      </c>
      <c r="D1690" s="3">
        <f t="shared" si="35"/>
        <v>-0.24059673992843875</v>
      </c>
    </row>
    <row r="1691" spans="1:4" ht="11.25">
      <c r="A1691" s="2">
        <v>35720</v>
      </c>
      <c r="B1691" s="3">
        <v>-0.01505455168887071</v>
      </c>
      <c r="C1691" s="1">
        <v>0.04499999999999993</v>
      </c>
      <c r="D1691" s="3">
        <f t="shared" si="35"/>
        <v>-0.24083892279483451</v>
      </c>
    </row>
    <row r="1692" spans="1:4" ht="11.25">
      <c r="A1692" s="2">
        <v>35723</v>
      </c>
      <c r="B1692" s="3">
        <v>0.0021893100447165637</v>
      </c>
      <c r="C1692" s="1">
        <v>0.0259999999999998</v>
      </c>
      <c r="D1692" s="3">
        <f t="shared" si="35"/>
        <v>-0.24547447100133393</v>
      </c>
    </row>
    <row r="1693" spans="1:4" ht="11.25">
      <c r="A1693" s="2">
        <v>35724</v>
      </c>
      <c r="B1693" s="3">
        <v>0.026263739389919438</v>
      </c>
      <c r="C1693" s="1">
        <v>-0.017999999999999794</v>
      </c>
      <c r="D1693" s="3">
        <f t="shared" si="35"/>
        <v>-0.2554715450415173</v>
      </c>
    </row>
    <row r="1694" spans="1:4" ht="11.25">
      <c r="A1694" s="2">
        <v>35725</v>
      </c>
      <c r="B1694" s="3">
        <v>-0.004013597502261379</v>
      </c>
      <c r="C1694" s="1">
        <v>-0.0019999999999997797</v>
      </c>
      <c r="D1694" s="3">
        <f t="shared" si="35"/>
        <v>-0.2582624503588378</v>
      </c>
    </row>
    <row r="1695" spans="1:4" ht="11.25">
      <c r="A1695" s="2">
        <v>35726</v>
      </c>
      <c r="B1695" s="3">
        <v>-0.024855383795074792</v>
      </c>
      <c r="C1695" s="1">
        <v>0.04</v>
      </c>
      <c r="D1695" s="3">
        <f t="shared" si="35"/>
        <v>-0.2578713062920171</v>
      </c>
    </row>
    <row r="1696" spans="1:4" ht="11.25">
      <c r="A1696" s="2">
        <v>35727</v>
      </c>
      <c r="B1696" s="3">
        <v>-0.007850371262774214</v>
      </c>
      <c r="C1696" s="1">
        <v>-0.010000000000000675</v>
      </c>
      <c r="D1696" s="3">
        <f t="shared" si="35"/>
        <v>-0.26345436271585926</v>
      </c>
    </row>
    <row r="1697" spans="1:4" ht="11.25">
      <c r="A1697" s="2">
        <v>35730</v>
      </c>
      <c r="B1697" s="3">
        <v>-0.0440425451379689</v>
      </c>
      <c r="C1697" s="1">
        <v>-0.032999999999999474</v>
      </c>
      <c r="D1697" s="3">
        <f t="shared" si="35"/>
        <v>-0.2641077403055718</v>
      </c>
    </row>
    <row r="1698" spans="1:4" ht="11.25">
      <c r="A1698" s="2">
        <v>35731</v>
      </c>
      <c r="B1698" s="3">
        <v>-0.041809606168017543</v>
      </c>
      <c r="C1698" s="1">
        <v>-0.0420000000000007</v>
      </c>
      <c r="D1698" s="3">
        <f t="shared" si="35"/>
        <v>-0.24974694277242646</v>
      </c>
    </row>
    <row r="1699" spans="1:4" ht="11.25">
      <c r="A1699" s="2">
        <v>35732</v>
      </c>
      <c r="B1699" s="3">
        <v>0.05655649368251936</v>
      </c>
      <c r="C1699" s="1">
        <v>0.05400000000000027</v>
      </c>
      <c r="D1699" s="3">
        <f t="shared" si="35"/>
        <v>-0.2327737703502189</v>
      </c>
    </row>
    <row r="1700" spans="1:4" ht="11.25">
      <c r="A1700" s="2">
        <v>35733</v>
      </c>
      <c r="B1700" s="3">
        <v>0.011159191744732455</v>
      </c>
      <c r="C1700" s="1">
        <v>-0.019999999999999574</v>
      </c>
      <c r="D1700" s="3">
        <f t="shared" si="35"/>
        <v>-0.20621163968195672</v>
      </c>
    </row>
    <row r="1701" spans="1:4" ht="11.25">
      <c r="A1701" s="2">
        <v>35734</v>
      </c>
      <c r="B1701" s="3">
        <v>-0.012838503752686248</v>
      </c>
      <c r="C1701" s="1">
        <v>0</v>
      </c>
      <c r="D1701" s="3">
        <f t="shared" si="35"/>
        <v>-0.20395220032929987</v>
      </c>
    </row>
    <row r="1702" spans="1:4" ht="11.25">
      <c r="A1702" s="2">
        <v>35737</v>
      </c>
      <c r="B1702" s="3">
        <v>0.010176493913381268</v>
      </c>
      <c r="C1702" s="1">
        <v>0.051000000000000156</v>
      </c>
      <c r="D1702" s="3">
        <f t="shared" si="35"/>
        <v>-0.2012613645213202</v>
      </c>
    </row>
    <row r="1703" spans="1:4" ht="11.25">
      <c r="A1703" s="2">
        <v>35738</v>
      </c>
      <c r="B1703" s="3">
        <v>0.0008797080672489077</v>
      </c>
      <c r="C1703" s="1">
        <v>0.010999999999999233</v>
      </c>
      <c r="D1703" s="3">
        <f t="shared" si="35"/>
        <v>-0.19699164259977622</v>
      </c>
    </row>
    <row r="1704" spans="1:4" ht="11.25">
      <c r="A1704" s="2">
        <v>35739</v>
      </c>
      <c r="B1704" s="3">
        <v>0.009938009514818713</v>
      </c>
      <c r="C1704" s="1">
        <v>0</v>
      </c>
      <c r="D1704" s="3">
        <f t="shared" si="35"/>
        <v>-0.19696844664225316</v>
      </c>
    </row>
    <row r="1705" spans="1:4" ht="11.25">
      <c r="A1705" s="2">
        <v>35740</v>
      </c>
      <c r="B1705" s="3">
        <v>-0.005194087581157691</v>
      </c>
      <c r="C1705" s="1">
        <v>0.023000000000000576</v>
      </c>
      <c r="D1705" s="3">
        <f t="shared" si="35"/>
        <v>-0.19657614337929974</v>
      </c>
    </row>
    <row r="1706" spans="1:4" ht="11.25">
      <c r="A1706" s="2">
        <v>35741</v>
      </c>
      <c r="B1706" s="3">
        <v>-0.025263606150655815</v>
      </c>
      <c r="C1706" s="1">
        <v>-0.001000000000000334</v>
      </c>
      <c r="D1706" s="3">
        <f t="shared" si="35"/>
        <v>-0.19855543867419465</v>
      </c>
    </row>
    <row r="1707" spans="1:4" ht="11.25">
      <c r="A1707" s="2">
        <v>35744</v>
      </c>
      <c r="B1707" s="3">
        <v>-0.006260367992503402</v>
      </c>
      <c r="C1707" s="1">
        <v>-0.019000000000000128</v>
      </c>
      <c r="D1707" s="3">
        <f t="shared" si="35"/>
        <v>-0.1911036158821555</v>
      </c>
    </row>
    <row r="1708" spans="1:4" ht="11.25">
      <c r="A1708" s="2">
        <v>35745</v>
      </c>
      <c r="B1708" s="3">
        <v>-0.009068217911203824</v>
      </c>
      <c r="C1708" s="1">
        <v>-0.006999999999999673</v>
      </c>
      <c r="D1708" s="3">
        <f t="shared" si="35"/>
        <v>-0.19082133032152385</v>
      </c>
    </row>
    <row r="1709" spans="1:4" ht="11.25">
      <c r="A1709" s="2">
        <v>35746</v>
      </c>
      <c r="B1709" s="3">
        <v>-0.011236063423478937</v>
      </c>
      <c r="C1709" s="1">
        <v>-0.02800000000000047</v>
      </c>
      <c r="D1709" s="3">
        <f t="shared" si="35"/>
        <v>-0.19116364949372186</v>
      </c>
    </row>
    <row r="1710" spans="1:4" ht="11.25">
      <c r="A1710" s="2">
        <v>35747</v>
      </c>
      <c r="B1710" s="3">
        <v>0.014327425485357148</v>
      </c>
      <c r="C1710" s="1">
        <v>0.014000000000000234</v>
      </c>
      <c r="D1710" s="3">
        <f t="shared" si="35"/>
        <v>-0.18873005189763814</v>
      </c>
    </row>
    <row r="1711" spans="1:4" ht="11.25">
      <c r="A1711" s="2">
        <v>35748</v>
      </c>
      <c r="B1711" s="3">
        <v>0.009622920630137921</v>
      </c>
      <c r="C1711" s="1">
        <v>-0.04699999999999971</v>
      </c>
      <c r="D1711" s="3">
        <f t="shared" si="35"/>
        <v>-0.18628404600000192</v>
      </c>
    </row>
    <row r="1712" spans="1:4" ht="11.25">
      <c r="A1712" s="2">
        <v>35751</v>
      </c>
      <c r="B1712" s="3">
        <v>0.033843389196594575</v>
      </c>
      <c r="C1712" s="1">
        <v>-0.03500000000000014</v>
      </c>
      <c r="D1712" s="3">
        <f t="shared" si="35"/>
        <v>-0.18842777214676676</v>
      </c>
    </row>
    <row r="1713" spans="1:4" ht="11.25">
      <c r="A1713" s="2">
        <v>35752</v>
      </c>
      <c r="B1713" s="3">
        <v>0.0037742802303262213</v>
      </c>
      <c r="C1713" s="1">
        <v>-0.020999999999999908</v>
      </c>
      <c r="D1713" s="3">
        <f t="shared" si="35"/>
        <v>-0.1914936238027738</v>
      </c>
    </row>
    <row r="1714" spans="1:4" ht="11.25">
      <c r="A1714" s="2">
        <v>35753</v>
      </c>
      <c r="B1714" s="3">
        <v>0.0031650216916421225</v>
      </c>
      <c r="C1714" s="1">
        <v>-0.012000000000000455</v>
      </c>
      <c r="D1714" s="3">
        <f t="shared" si="35"/>
        <v>-0.1929868877928923</v>
      </c>
    </row>
    <row r="1715" spans="1:4" ht="11.25">
      <c r="A1715" s="2">
        <v>35754</v>
      </c>
      <c r="B1715" s="3">
        <v>0.03181569344457014</v>
      </c>
      <c r="C1715" s="1">
        <v>-0.011999999999999567</v>
      </c>
      <c r="D1715" s="3">
        <f t="shared" si="35"/>
        <v>-0.19391469003595815</v>
      </c>
    </row>
    <row r="1716" spans="1:4" ht="11.25">
      <c r="A1716" s="2">
        <v>35755</v>
      </c>
      <c r="B1716" s="3">
        <v>0.008762401332464309</v>
      </c>
      <c r="C1716" s="1">
        <v>-0.038000000000000256</v>
      </c>
      <c r="D1716" s="3">
        <f t="shared" si="35"/>
        <v>-0.19258731786930722</v>
      </c>
    </row>
    <row r="1717" spans="1:4" ht="11.25">
      <c r="A1717" s="2">
        <v>35758</v>
      </c>
      <c r="B1717" s="3">
        <v>-0.022774220959022484</v>
      </c>
      <c r="C1717" s="1">
        <v>0.004999999999999893</v>
      </c>
      <c r="D1717" s="3">
        <f t="shared" si="35"/>
        <v>-0.19432121140633732</v>
      </c>
    </row>
    <row r="1718" spans="1:4" ht="11.25">
      <c r="A1718" s="2">
        <v>35759</v>
      </c>
      <c r="B1718" s="3">
        <v>0.010647277088565055</v>
      </c>
      <c r="C1718" s="1">
        <v>-0.0129999999999999</v>
      </c>
      <c r="D1718" s="3">
        <f t="shared" si="35"/>
        <v>-0.19442557920485506</v>
      </c>
    </row>
    <row r="1719" spans="1:4" ht="11.25">
      <c r="A1719" s="2">
        <v>35760</v>
      </c>
      <c r="B1719" s="3">
        <v>0.017070967339981813</v>
      </c>
      <c r="C1719" s="1">
        <v>-0.0259999999999998</v>
      </c>
      <c r="D1719" s="3">
        <f t="shared" si="35"/>
        <v>-0.19404402462669784</v>
      </c>
    </row>
    <row r="1720" spans="1:4" ht="11.25">
      <c r="A1720" s="2">
        <v>35761</v>
      </c>
      <c r="B1720" s="3">
        <v>0.009225024976846186</v>
      </c>
      <c r="C1720" s="1">
        <v>-0.009999999999999787</v>
      </c>
      <c r="D1720" s="3">
        <f t="shared" si="35"/>
        <v>-0.1939819339218802</v>
      </c>
    </row>
    <row r="1721" spans="1:4" ht="11.25">
      <c r="A1721" s="2">
        <v>35762</v>
      </c>
      <c r="B1721" s="3">
        <v>0.0018064628013179096</v>
      </c>
      <c r="C1721" s="1">
        <v>-0.004999999999999893</v>
      </c>
      <c r="D1721" s="3">
        <f t="shared" si="35"/>
        <v>-0.19407476598259923</v>
      </c>
    </row>
    <row r="1722" spans="1:4" ht="11.25">
      <c r="A1722" s="2">
        <v>35765</v>
      </c>
      <c r="B1722" s="3">
        <v>0.029409558431066962</v>
      </c>
      <c r="C1722" s="1">
        <v>-0.019000000000000128</v>
      </c>
      <c r="D1722" s="3">
        <f t="shared" si="35"/>
        <v>-0.19610894507122112</v>
      </c>
    </row>
    <row r="1723" spans="1:4" ht="11.25">
      <c r="A1723" s="2">
        <v>35766</v>
      </c>
      <c r="B1723" s="3">
        <v>8.127836860305493E-05</v>
      </c>
      <c r="C1723" s="1">
        <v>-0.020999999999999908</v>
      </c>
      <c r="D1723" s="3">
        <f t="shared" si="35"/>
        <v>-0.2021292764363468</v>
      </c>
    </row>
    <row r="1724" spans="1:4" ht="11.25">
      <c r="A1724" s="2">
        <v>35767</v>
      </c>
      <c r="B1724" s="3">
        <v>-0.006173851510884121</v>
      </c>
      <c r="C1724" s="1">
        <v>-0.010000000000000675</v>
      </c>
      <c r="D1724" s="3">
        <f t="shared" si="35"/>
        <v>-0.1997436026353076</v>
      </c>
    </row>
    <row r="1725" spans="1:4" ht="11.25">
      <c r="A1725" s="2">
        <v>35768</v>
      </c>
      <c r="B1725" s="3">
        <v>0.013469176551535567</v>
      </c>
      <c r="C1725" s="1">
        <v>0.001000000000000334</v>
      </c>
      <c r="D1725" s="3">
        <f t="shared" si="35"/>
        <v>-0.19932213351559974</v>
      </c>
    </row>
    <row r="1726" spans="1:4" ht="11.25">
      <c r="A1726" s="2">
        <v>35769</v>
      </c>
      <c r="B1726" s="3">
        <v>0.0012520833275366794</v>
      </c>
      <c r="C1726" s="1">
        <v>-0.038000000000000256</v>
      </c>
      <c r="D1726" s="3">
        <f t="shared" si="35"/>
        <v>-0.1920362499975453</v>
      </c>
    </row>
    <row r="1727" spans="1:4" ht="11.25">
      <c r="A1727" s="2">
        <v>35772</v>
      </c>
      <c r="B1727" s="3">
        <v>0</v>
      </c>
      <c r="C1727" s="1">
        <v>0.006000000000000227</v>
      </c>
      <c r="D1727" s="3">
        <f t="shared" si="35"/>
        <v>-0.1948628067818593</v>
      </c>
    </row>
    <row r="1728" spans="1:4" ht="11.25">
      <c r="A1728" s="2">
        <v>35773</v>
      </c>
      <c r="B1728" s="3">
        <v>0.008889790496622085</v>
      </c>
      <c r="C1728" s="1">
        <v>0.01499999999999968</v>
      </c>
      <c r="D1728" s="3">
        <f t="shared" si="35"/>
        <v>-0.19412557160291447</v>
      </c>
    </row>
    <row r="1729" spans="1:4" ht="11.25">
      <c r="A1729" s="2">
        <v>35774</v>
      </c>
      <c r="B1729" s="3">
        <v>-0.014116512877014209</v>
      </c>
      <c r="C1729" s="1">
        <v>-0.006999999999999673</v>
      </c>
      <c r="D1729" s="3">
        <f t="shared" si="35"/>
        <v>-0.19297453625017943</v>
      </c>
    </row>
    <row r="1730" spans="1:4" ht="11.25">
      <c r="A1730" s="2">
        <v>35775</v>
      </c>
      <c r="B1730" s="3">
        <v>-0.021694489068939005</v>
      </c>
      <c r="C1730" s="1">
        <v>-0.0259999999999998</v>
      </c>
      <c r="D1730" s="3">
        <f t="shared" si="35"/>
        <v>-0.19148818601649123</v>
      </c>
    </row>
    <row r="1731" spans="1:4" ht="11.25">
      <c r="A1731" s="2">
        <v>35776</v>
      </c>
      <c r="B1731" s="3">
        <v>0.008066312542837517</v>
      </c>
      <c r="C1731" s="1">
        <v>-0.0420000000000007</v>
      </c>
      <c r="D1731" s="3">
        <f t="shared" si="35"/>
        <v>-0.18555024715416957</v>
      </c>
    </row>
    <row r="1732" spans="1:4" ht="11.25">
      <c r="A1732" s="2">
        <v>35779</v>
      </c>
      <c r="B1732" s="3">
        <v>0.009052805434799582</v>
      </c>
      <c r="C1732" s="1">
        <v>-0.05099999999999927</v>
      </c>
      <c r="D1732" s="3">
        <f t="shared" si="35"/>
        <v>-0.18336024079793412</v>
      </c>
    </row>
    <row r="1733" spans="1:4" ht="11.25">
      <c r="A1733" s="2">
        <v>35780</v>
      </c>
      <c r="B1733" s="3">
        <v>0.017872985569094224</v>
      </c>
      <c r="C1733" s="1">
        <v>-0.0019999999999997797</v>
      </c>
      <c r="D1733" s="3">
        <f t="shared" si="35"/>
        <v>-0.18397708153445724</v>
      </c>
    </row>
    <row r="1734" spans="1:4" ht="11.25">
      <c r="A1734" s="2">
        <v>35781</v>
      </c>
      <c r="B1734" s="3">
        <v>-0.0010315932323071708</v>
      </c>
      <c r="C1734" s="1">
        <v>0.024999999999999467</v>
      </c>
      <c r="D1734" s="3">
        <f t="shared" si="35"/>
        <v>-0.18236846133912987</v>
      </c>
    </row>
    <row r="1735" spans="1:4" ht="11.25">
      <c r="A1735" s="2">
        <v>35782</v>
      </c>
      <c r="B1735" s="3">
        <v>-0.002649293705753064</v>
      </c>
      <c r="C1735" s="1">
        <v>-0.019999999999999574</v>
      </c>
      <c r="D1735" s="3">
        <f t="shared" si="35"/>
        <v>-0.17216805353078204</v>
      </c>
    </row>
    <row r="1736" spans="1:4" ht="11.25">
      <c r="A1736" s="2">
        <v>35783</v>
      </c>
      <c r="B1736" s="3">
        <v>-0.024713984150603885</v>
      </c>
      <c r="C1736" s="1">
        <v>-0.05200000000000049</v>
      </c>
      <c r="D1736" s="3">
        <f t="shared" si="35"/>
        <v>-0.17417497924944572</v>
      </c>
    </row>
    <row r="1737" spans="1:4" ht="11.25">
      <c r="A1737" s="2">
        <v>35786</v>
      </c>
      <c r="B1737" s="3">
        <v>0.002394364797869919</v>
      </c>
      <c r="C1737" s="1">
        <v>-0.02400000000000002</v>
      </c>
      <c r="D1737" s="3">
        <f t="shared" si="35"/>
        <v>-0.17658866808200976</v>
      </c>
    </row>
    <row r="1738" spans="1:4" ht="11.25">
      <c r="A1738" s="2">
        <v>35787</v>
      </c>
      <c r="B1738" s="3">
        <v>0.0010718462658121375</v>
      </c>
      <c r="C1738" s="1">
        <v>-0.027000000000000135</v>
      </c>
      <c r="D1738" s="3">
        <f aca="true" t="shared" si="36" ref="D1738:D1801">CORREL(B1476:B1737,C1476:C1737)</f>
        <v>-0.18036518976437532</v>
      </c>
    </row>
    <row r="1739" spans="1:4" ht="11.25">
      <c r="A1739" s="2">
        <v>35788</v>
      </c>
      <c r="B1739" s="3">
        <v>0</v>
      </c>
      <c r="C1739" s="1">
        <v>-0.014000000000000234</v>
      </c>
      <c r="D1739" s="3">
        <f t="shared" si="36"/>
        <v>-0.1783440108110053</v>
      </c>
    </row>
    <row r="1740" spans="1:4" ht="11.25">
      <c r="A1740" s="2">
        <v>35789</v>
      </c>
      <c r="B1740" s="3">
        <v>0</v>
      </c>
      <c r="C1740" s="1">
        <v>0.002000000000000668</v>
      </c>
      <c r="D1740" s="3">
        <f t="shared" si="36"/>
        <v>-0.17827511497181142</v>
      </c>
    </row>
    <row r="1741" spans="1:4" ht="11.25">
      <c r="A1741" s="2">
        <v>35790</v>
      </c>
      <c r="B1741" s="3">
        <v>-0.0028853701830936496</v>
      </c>
      <c r="C1741" s="1">
        <v>0.001000000000000334</v>
      </c>
      <c r="D1741" s="3">
        <f t="shared" si="36"/>
        <v>-0.17834134892879633</v>
      </c>
    </row>
    <row r="1742" spans="1:4" ht="11.25">
      <c r="A1742" s="2">
        <v>35793</v>
      </c>
      <c r="B1742" s="3">
        <v>0.032294762225610896</v>
      </c>
      <c r="C1742" s="1">
        <v>0.013999999999999346</v>
      </c>
      <c r="D1742" s="3">
        <f t="shared" si="36"/>
        <v>-0.17845531468653766</v>
      </c>
    </row>
    <row r="1743" spans="1:4" ht="11.25">
      <c r="A1743" s="2">
        <v>35794</v>
      </c>
      <c r="B1743" s="3">
        <v>0.007920389368759828</v>
      </c>
      <c r="C1743" s="1">
        <v>0.04300000000000015</v>
      </c>
      <c r="D1743" s="3">
        <f t="shared" si="36"/>
        <v>-0.1740605779384942</v>
      </c>
    </row>
    <row r="1744" spans="1:4" ht="11.25">
      <c r="A1744" s="2">
        <v>35795</v>
      </c>
      <c r="B1744" s="3">
        <v>-0.010860170196290264</v>
      </c>
      <c r="C1744" s="1">
        <v>0.05600000000000005</v>
      </c>
      <c r="D1744" s="3">
        <f t="shared" si="36"/>
        <v>-0.1719399028820526</v>
      </c>
    </row>
    <row r="1745" spans="1:4" ht="11.25">
      <c r="A1745" s="2">
        <v>35796</v>
      </c>
      <c r="B1745" s="3">
        <v>0</v>
      </c>
      <c r="C1745" s="1">
        <v>0.0019999999999997797</v>
      </c>
      <c r="D1745" s="3">
        <f t="shared" si="36"/>
        <v>-0.17477185706161402</v>
      </c>
    </row>
    <row r="1746" spans="1:4" ht="11.25">
      <c r="A1746" s="2">
        <v>35797</v>
      </c>
      <c r="B1746" s="3">
        <v>0.027010226865507025</v>
      </c>
      <c r="C1746" s="1">
        <v>0.009000000000000341</v>
      </c>
      <c r="D1746" s="3">
        <f t="shared" si="36"/>
        <v>-0.1749440823983376</v>
      </c>
    </row>
    <row r="1747" spans="1:4" ht="11.25">
      <c r="A1747" s="2">
        <v>35800</v>
      </c>
      <c r="B1747" s="3">
        <v>0.01884619875271265</v>
      </c>
      <c r="C1747" s="1">
        <v>-0.08999999999999986</v>
      </c>
      <c r="D1747" s="3">
        <f t="shared" si="36"/>
        <v>-0.1713054971055698</v>
      </c>
    </row>
    <row r="1748" spans="1:4" ht="11.25">
      <c r="A1748" s="2">
        <v>35801</v>
      </c>
      <c r="B1748" s="3">
        <v>0</v>
      </c>
      <c r="C1748" s="1">
        <v>0.0019999999999997797</v>
      </c>
      <c r="D1748" s="3">
        <f t="shared" si="36"/>
        <v>-0.17583266875688383</v>
      </c>
    </row>
    <row r="1749" spans="1:4" ht="11.25">
      <c r="A1749" s="2">
        <v>35802</v>
      </c>
      <c r="B1749" s="3">
        <v>-0.0056376616876103736</v>
      </c>
      <c r="C1749" s="1">
        <v>-0.07800000000000029</v>
      </c>
      <c r="D1749" s="3">
        <f t="shared" si="36"/>
        <v>-0.18795542827356246</v>
      </c>
    </row>
    <row r="1750" spans="1:4" ht="11.25">
      <c r="A1750" s="2">
        <v>35803</v>
      </c>
      <c r="B1750" s="3">
        <v>-0.00884355543780635</v>
      </c>
      <c r="C1750" s="1">
        <v>-0.0129999999999999</v>
      </c>
      <c r="D1750" s="3">
        <f t="shared" si="36"/>
        <v>-0.18323045428695864</v>
      </c>
    </row>
    <row r="1751" spans="1:4" ht="11.25">
      <c r="A1751" s="2">
        <v>35804</v>
      </c>
      <c r="B1751" s="3">
        <v>-0.0036058720383199683</v>
      </c>
      <c r="C1751" s="1">
        <v>-0.04999999999999982</v>
      </c>
      <c r="D1751" s="3">
        <f t="shared" si="36"/>
        <v>-0.18414459403611175</v>
      </c>
    </row>
    <row r="1752" spans="1:4" ht="11.25">
      <c r="A1752" s="2">
        <v>35807</v>
      </c>
      <c r="B1752" s="3">
        <v>-0.008681119102486035</v>
      </c>
      <c r="C1752" s="1">
        <v>-0.04800000000000004</v>
      </c>
      <c r="D1752" s="3">
        <f t="shared" si="36"/>
        <v>-0.18074256783433118</v>
      </c>
    </row>
    <row r="1753" spans="1:4" ht="11.25">
      <c r="A1753" s="2">
        <v>35808</v>
      </c>
      <c r="B1753" s="3">
        <v>0.01375677555361321</v>
      </c>
      <c r="C1753" s="1">
        <v>0.004999999999999893</v>
      </c>
      <c r="D1753" s="3">
        <f t="shared" si="36"/>
        <v>-0.17732894913961533</v>
      </c>
    </row>
    <row r="1754" spans="1:4" ht="11.25">
      <c r="A1754" s="2">
        <v>35809</v>
      </c>
      <c r="B1754" s="3">
        <v>0.007797432266313908</v>
      </c>
      <c r="C1754" s="1">
        <v>0.006000000000000227</v>
      </c>
      <c r="D1754" s="3">
        <f t="shared" si="36"/>
        <v>-0.17544533266906914</v>
      </c>
    </row>
    <row r="1755" spans="1:4" ht="11.25">
      <c r="A1755" s="2">
        <v>35810</v>
      </c>
      <c r="B1755" s="3">
        <v>0.0036606216964678584</v>
      </c>
      <c r="C1755" s="1">
        <v>-0.012000000000000455</v>
      </c>
      <c r="D1755" s="3">
        <f t="shared" si="36"/>
        <v>-0.17158902989773625</v>
      </c>
    </row>
    <row r="1756" spans="1:4" ht="11.25">
      <c r="A1756" s="2">
        <v>35811</v>
      </c>
      <c r="B1756" s="3">
        <v>0.019216786944777464</v>
      </c>
      <c r="C1756" s="1">
        <v>0.03200000000000003</v>
      </c>
      <c r="D1756" s="3">
        <f t="shared" si="36"/>
        <v>-0.17384255587209532</v>
      </c>
    </row>
    <row r="1757" spans="1:4" ht="11.25">
      <c r="A1757" s="2">
        <v>35814</v>
      </c>
      <c r="B1757" s="3">
        <v>0.001103069692771852</v>
      </c>
      <c r="C1757" s="1">
        <v>0.021000000000000796</v>
      </c>
      <c r="D1757" s="3">
        <f t="shared" si="36"/>
        <v>-0.17253174731639118</v>
      </c>
    </row>
    <row r="1758" spans="1:4" ht="11.25">
      <c r="A1758" s="2">
        <v>35815</v>
      </c>
      <c r="B1758" s="3">
        <v>0.009663210223966212</v>
      </c>
      <c r="C1758" s="1">
        <v>-0.06300000000000061</v>
      </c>
      <c r="D1758" s="3">
        <f t="shared" si="36"/>
        <v>-0.1718921387561989</v>
      </c>
    </row>
    <row r="1759" spans="1:4" ht="11.25">
      <c r="A1759" s="2">
        <v>35816</v>
      </c>
      <c r="B1759" s="3">
        <v>0.000640439392658454</v>
      </c>
      <c r="C1759" s="1">
        <v>-0.01499999999999968</v>
      </c>
      <c r="D1759" s="3">
        <f t="shared" si="36"/>
        <v>-0.17399124784410072</v>
      </c>
    </row>
    <row r="1760" spans="1:4" ht="11.25">
      <c r="A1760" s="2">
        <v>35817</v>
      </c>
      <c r="B1760" s="3">
        <v>0.0034740800856103426</v>
      </c>
      <c r="C1760" s="1">
        <v>0.0389999999999997</v>
      </c>
      <c r="D1760" s="3">
        <f t="shared" si="36"/>
        <v>-0.1736588298805782</v>
      </c>
    </row>
    <row r="1761" spans="1:4" ht="11.25">
      <c r="A1761" s="2">
        <v>35818</v>
      </c>
      <c r="B1761" s="3">
        <v>-0.011508709983569787</v>
      </c>
      <c r="C1761" s="1">
        <v>0.020000000000000462</v>
      </c>
      <c r="D1761" s="3">
        <f t="shared" si="36"/>
        <v>-0.1722711959400153</v>
      </c>
    </row>
    <row r="1762" spans="1:4" ht="11.25">
      <c r="A1762" s="2">
        <v>35821</v>
      </c>
      <c r="B1762" s="3">
        <v>0.01354228770973509</v>
      </c>
      <c r="C1762" s="1">
        <v>0.008999999999999453</v>
      </c>
      <c r="D1762" s="3">
        <f t="shared" si="36"/>
        <v>-0.17367915160349748</v>
      </c>
    </row>
    <row r="1763" spans="1:4" ht="11.25">
      <c r="A1763" s="2">
        <v>35822</v>
      </c>
      <c r="B1763" s="3">
        <v>0.008989050165520762</v>
      </c>
      <c r="C1763" s="1">
        <v>-0.04499999999999993</v>
      </c>
      <c r="D1763" s="3">
        <f t="shared" si="36"/>
        <v>-0.17178591380542602</v>
      </c>
    </row>
    <row r="1764" spans="1:4" ht="11.25">
      <c r="A1764" s="2">
        <v>35823</v>
      </c>
      <c r="B1764" s="3">
        <v>0.003663276379880287</v>
      </c>
      <c r="C1764" s="1">
        <v>-0.02200000000000024</v>
      </c>
      <c r="D1764" s="3">
        <f t="shared" si="36"/>
        <v>-0.16452902084950255</v>
      </c>
    </row>
    <row r="1765" spans="1:4" ht="11.25">
      <c r="A1765" s="2">
        <v>35824</v>
      </c>
      <c r="B1765" s="3">
        <v>-0.0016671632952500737</v>
      </c>
      <c r="C1765" s="1">
        <v>0.018000000000000682</v>
      </c>
      <c r="D1765" s="3">
        <f t="shared" si="36"/>
        <v>-0.1618984782402743</v>
      </c>
    </row>
    <row r="1766" spans="1:4" ht="11.25">
      <c r="A1766" s="2">
        <v>35825</v>
      </c>
      <c r="B1766" s="3">
        <v>0.002344978886374305</v>
      </c>
      <c r="C1766" s="1">
        <v>-0.013000000000000789</v>
      </c>
      <c r="D1766" s="3">
        <f t="shared" si="36"/>
        <v>-0.1643423852876739</v>
      </c>
    </row>
    <row r="1767" spans="1:4" ht="11.25">
      <c r="A1767" s="2">
        <v>35828</v>
      </c>
      <c r="B1767" s="3">
        <v>0.017304959548887444</v>
      </c>
      <c r="C1767" s="1">
        <v>-0.020999999999999908</v>
      </c>
      <c r="D1767" s="3">
        <f t="shared" si="36"/>
        <v>-0.17070268705370528</v>
      </c>
    </row>
    <row r="1768" spans="1:4" ht="11.25">
      <c r="A1768" s="2">
        <v>35829</v>
      </c>
      <c r="B1768" s="3">
        <v>0.0009176555444672108</v>
      </c>
      <c r="C1768" s="1">
        <v>0.019000000000000128</v>
      </c>
      <c r="D1768" s="3">
        <f t="shared" si="36"/>
        <v>-0.1700827187325431</v>
      </c>
    </row>
    <row r="1769" spans="1:4" ht="11.25">
      <c r="A1769" s="2">
        <v>35830</v>
      </c>
      <c r="B1769" s="3">
        <v>0.0076886533442743765</v>
      </c>
      <c r="C1769" s="1">
        <v>0.001000000000000334</v>
      </c>
      <c r="D1769" s="3">
        <f t="shared" si="36"/>
        <v>-0.1683114017756302</v>
      </c>
    </row>
    <row r="1770" spans="1:4" ht="11.25">
      <c r="A1770" s="2">
        <v>35831</v>
      </c>
      <c r="B1770" s="3">
        <v>-0.00693078763625854</v>
      </c>
      <c r="C1770" s="1">
        <v>0.017000000000000348</v>
      </c>
      <c r="D1770" s="3">
        <f t="shared" si="36"/>
        <v>-0.16394364470966563</v>
      </c>
    </row>
    <row r="1771" spans="1:4" ht="11.25">
      <c r="A1771" s="2">
        <v>35832</v>
      </c>
      <c r="B1771" s="3">
        <v>0.008955764957718104</v>
      </c>
      <c r="C1771" s="1">
        <v>0.0029999999999992255</v>
      </c>
      <c r="D1771" s="3">
        <f t="shared" si="36"/>
        <v>-0.1650996875701537</v>
      </c>
    </row>
    <row r="1772" spans="1:4" ht="11.25">
      <c r="A1772" s="2">
        <v>35835</v>
      </c>
      <c r="B1772" s="3">
        <v>-0.016373988846915766</v>
      </c>
      <c r="C1772" s="1">
        <v>-0.009999999999999787</v>
      </c>
      <c r="D1772" s="3">
        <f t="shared" si="36"/>
        <v>-0.16814875827016446</v>
      </c>
    </row>
    <row r="1773" spans="1:4" ht="11.25">
      <c r="A1773" s="2">
        <v>35836</v>
      </c>
      <c r="B1773" s="3">
        <v>0.004515121432414171</v>
      </c>
      <c r="C1773" s="1">
        <v>-0.009000000000000341</v>
      </c>
      <c r="D1773" s="3">
        <f t="shared" si="36"/>
        <v>-0.1657848576846965</v>
      </c>
    </row>
    <row r="1774" spans="1:4" ht="11.25">
      <c r="A1774" s="2">
        <v>35837</v>
      </c>
      <c r="B1774" s="3">
        <v>0.008762067323450529</v>
      </c>
      <c r="C1774" s="1">
        <v>-0.054999999999999716</v>
      </c>
      <c r="D1774" s="3">
        <f t="shared" si="36"/>
        <v>-0.16561554490963198</v>
      </c>
    </row>
    <row r="1775" spans="1:4" ht="11.25">
      <c r="A1775" s="2">
        <v>35838</v>
      </c>
      <c r="B1775" s="3">
        <v>-0.01141411701523709</v>
      </c>
      <c r="C1775" s="1">
        <v>-0.04300000000000015</v>
      </c>
      <c r="D1775" s="3">
        <f t="shared" si="36"/>
        <v>-0.1683505600796598</v>
      </c>
    </row>
    <row r="1776" spans="1:4" ht="11.25">
      <c r="A1776" s="2">
        <v>35839</v>
      </c>
      <c r="B1776" s="3">
        <v>0.006294495572148007</v>
      </c>
      <c r="C1776" s="1">
        <v>-0.02400000000000002</v>
      </c>
      <c r="D1776" s="3">
        <f t="shared" si="36"/>
        <v>-0.16542248832967849</v>
      </c>
    </row>
    <row r="1777" spans="1:4" ht="11.25">
      <c r="A1777" s="2">
        <v>35842</v>
      </c>
      <c r="B1777" s="3">
        <v>0.0038787923607386254</v>
      </c>
      <c r="C1777" s="1">
        <v>-0.024999999999999467</v>
      </c>
      <c r="D1777" s="3">
        <f t="shared" si="36"/>
        <v>-0.165804893492588</v>
      </c>
    </row>
    <row r="1778" spans="1:4" ht="11.25">
      <c r="A1778" s="2">
        <v>35843</v>
      </c>
      <c r="B1778" s="3">
        <v>0.017053783877360118</v>
      </c>
      <c r="C1778" s="1">
        <v>-0.02400000000000002</v>
      </c>
      <c r="D1778" s="3">
        <f t="shared" si="36"/>
        <v>-0.16573853228963054</v>
      </c>
    </row>
    <row r="1779" spans="1:4" ht="11.25">
      <c r="A1779" s="2">
        <v>35844</v>
      </c>
      <c r="B1779" s="3">
        <v>0.004942224024955033</v>
      </c>
      <c r="C1779" s="1">
        <v>-0.03500000000000014</v>
      </c>
      <c r="D1779" s="3">
        <f t="shared" si="36"/>
        <v>-0.16851250329336573</v>
      </c>
    </row>
    <row r="1780" spans="1:4" ht="11.25">
      <c r="A1780" s="2">
        <v>35845</v>
      </c>
      <c r="B1780" s="3">
        <v>0.004006169621342037</v>
      </c>
      <c r="C1780" s="1">
        <v>0.012000000000000455</v>
      </c>
      <c r="D1780" s="3">
        <f t="shared" si="36"/>
        <v>-0.16903092894995195</v>
      </c>
    </row>
    <row r="1781" spans="1:4" ht="11.25">
      <c r="A1781" s="2">
        <v>35846</v>
      </c>
      <c r="B1781" s="3">
        <v>0.018996148604751628</v>
      </c>
      <c r="C1781" s="1">
        <v>0.01499999999999968</v>
      </c>
      <c r="D1781" s="3">
        <f t="shared" si="36"/>
        <v>-0.16919194994385733</v>
      </c>
    </row>
    <row r="1782" spans="1:4" ht="11.25">
      <c r="A1782" s="2">
        <v>35849</v>
      </c>
      <c r="B1782" s="3">
        <v>-0.0006493064280163052</v>
      </c>
      <c r="C1782" s="1">
        <v>-0.03000000000000025</v>
      </c>
      <c r="D1782" s="3">
        <f t="shared" si="36"/>
        <v>-0.16374729608588628</v>
      </c>
    </row>
    <row r="1783" spans="1:4" ht="11.25">
      <c r="A1783" s="2">
        <v>35850</v>
      </c>
      <c r="B1783" s="3">
        <v>0.015290351006021385</v>
      </c>
      <c r="C1783" s="1">
        <v>0.009999999999999787</v>
      </c>
      <c r="D1783" s="3">
        <f t="shared" si="36"/>
        <v>-0.1627322637608637</v>
      </c>
    </row>
    <row r="1784" spans="1:4" ht="11.25">
      <c r="A1784" s="2">
        <v>35851</v>
      </c>
      <c r="B1784" s="3">
        <v>0.020499016940561887</v>
      </c>
      <c r="C1784" s="1">
        <v>0.02200000000000024</v>
      </c>
      <c r="D1784" s="3">
        <f t="shared" si="36"/>
        <v>-0.16163726420115176</v>
      </c>
    </row>
    <row r="1785" spans="1:4" ht="11.25">
      <c r="A1785" s="2">
        <v>35852</v>
      </c>
      <c r="B1785" s="3">
        <v>-0.004004068705328545</v>
      </c>
      <c r="C1785" s="1">
        <v>-0.02400000000000002</v>
      </c>
      <c r="D1785" s="3">
        <f t="shared" si="36"/>
        <v>-0.15476331615587727</v>
      </c>
    </row>
    <row r="1786" spans="1:4" ht="11.25">
      <c r="A1786" s="2">
        <v>35853</v>
      </c>
      <c r="B1786" s="3">
        <v>0.013306054043961124</v>
      </c>
      <c r="C1786" s="1">
        <v>-0.004999999999999893</v>
      </c>
      <c r="D1786" s="3">
        <f t="shared" si="36"/>
        <v>-0.1533725628238463</v>
      </c>
    </row>
    <row r="1787" spans="1:4" ht="11.25">
      <c r="A1787" s="2">
        <v>35856</v>
      </c>
      <c r="B1787" s="3">
        <v>0.023873915881749364</v>
      </c>
      <c r="C1787" s="1">
        <v>0.0129999999999999</v>
      </c>
      <c r="D1787" s="3">
        <f t="shared" si="36"/>
        <v>-0.15210109697083699</v>
      </c>
    </row>
    <row r="1788" spans="1:4" ht="11.25">
      <c r="A1788" s="2">
        <v>35857</v>
      </c>
      <c r="B1788" s="3">
        <v>0.0021442907983149073</v>
      </c>
      <c r="C1788" s="1">
        <v>-0.016000000000000014</v>
      </c>
      <c r="D1788" s="3">
        <f t="shared" si="36"/>
        <v>-0.15047620387465827</v>
      </c>
    </row>
    <row r="1789" spans="1:4" ht="11.25">
      <c r="A1789" s="2">
        <v>35858</v>
      </c>
      <c r="B1789" s="3">
        <v>-0.022139461745423583</v>
      </c>
      <c r="C1789" s="1">
        <v>0.036000000000000476</v>
      </c>
      <c r="D1789" s="3">
        <f t="shared" si="36"/>
        <v>-0.14952401603356016</v>
      </c>
    </row>
    <row r="1790" spans="1:4" ht="11.25">
      <c r="A1790" s="2">
        <v>35859</v>
      </c>
      <c r="B1790" s="3">
        <v>0.0031758367646779195</v>
      </c>
      <c r="C1790" s="1">
        <v>0.06799999999999962</v>
      </c>
      <c r="D1790" s="3">
        <f t="shared" si="36"/>
        <v>-0.15129853742480145</v>
      </c>
    </row>
    <row r="1791" spans="1:4" ht="11.25">
      <c r="A1791" s="2">
        <v>35860</v>
      </c>
      <c r="B1791" s="3">
        <v>0.030032517366595624</v>
      </c>
      <c r="C1791" s="1">
        <v>-0.009999999999999787</v>
      </c>
      <c r="D1791" s="3">
        <f t="shared" si="36"/>
        <v>-0.14786252460509158</v>
      </c>
    </row>
    <row r="1792" spans="1:4" ht="11.25">
      <c r="A1792" s="2">
        <v>35863</v>
      </c>
      <c r="B1792" s="3">
        <v>0.004573370628339957</v>
      </c>
      <c r="C1792" s="1">
        <v>-0.04600000000000026</v>
      </c>
      <c r="D1792" s="3">
        <f t="shared" si="36"/>
        <v>-0.1480259008221501</v>
      </c>
    </row>
    <row r="1793" spans="1:4" ht="11.25">
      <c r="A1793" s="2">
        <v>35864</v>
      </c>
      <c r="B1793" s="3">
        <v>-0.000837151398183078</v>
      </c>
      <c r="C1793" s="1">
        <v>-0.06700000000000017</v>
      </c>
      <c r="D1793" s="3">
        <f t="shared" si="36"/>
        <v>-0.1577637880853588</v>
      </c>
    </row>
    <row r="1794" spans="1:4" ht="11.25">
      <c r="A1794" s="2">
        <v>35865</v>
      </c>
      <c r="B1794" s="3">
        <v>3.778975293067255E-05</v>
      </c>
      <c r="C1794" s="1">
        <v>-0.03500000000000014</v>
      </c>
      <c r="D1794" s="3">
        <f t="shared" si="36"/>
        <v>-0.1546606515981362</v>
      </c>
    </row>
    <row r="1795" spans="1:4" ht="11.25">
      <c r="A1795" s="2">
        <v>35866</v>
      </c>
      <c r="B1795" s="3">
        <v>0.009261378604466186</v>
      </c>
      <c r="C1795" s="1">
        <v>-0.006999999999999673</v>
      </c>
      <c r="D1795" s="3">
        <f t="shared" si="36"/>
        <v>-0.15196752986358789</v>
      </c>
    </row>
    <row r="1796" spans="1:4" ht="11.25">
      <c r="A1796" s="2">
        <v>35867</v>
      </c>
      <c r="B1796" s="3">
        <v>0.010975727168669014</v>
      </c>
      <c r="C1796" s="1">
        <v>-0.02400000000000002</v>
      </c>
      <c r="D1796" s="3">
        <f t="shared" si="36"/>
        <v>-0.15327802201243573</v>
      </c>
    </row>
    <row r="1797" spans="1:4" ht="11.25">
      <c r="A1797" s="2">
        <v>35870</v>
      </c>
      <c r="B1797" s="3">
        <v>-0.00017459393682872637</v>
      </c>
      <c r="C1797" s="1">
        <v>0.0039999999999995595</v>
      </c>
      <c r="D1797" s="3">
        <f t="shared" si="36"/>
        <v>-0.1534217429512574</v>
      </c>
    </row>
    <row r="1798" spans="1:4" ht="11.25">
      <c r="A1798" s="2">
        <v>35871</v>
      </c>
      <c r="B1798" s="3">
        <v>0.007657016462320865</v>
      </c>
      <c r="C1798" s="1">
        <v>-0.01699999999999946</v>
      </c>
      <c r="D1798" s="3">
        <f t="shared" si="36"/>
        <v>-0.1558738136226599</v>
      </c>
    </row>
    <row r="1799" spans="1:4" ht="11.25">
      <c r="A1799" s="2">
        <v>35872</v>
      </c>
      <c r="B1799" s="3">
        <v>-0.0019115237575095811</v>
      </c>
      <c r="C1799" s="1">
        <v>0.0129999999999999</v>
      </c>
      <c r="D1799" s="3">
        <f t="shared" si="36"/>
        <v>-0.1559768225718015</v>
      </c>
    </row>
    <row r="1800" spans="1:4" ht="11.25">
      <c r="A1800" s="2">
        <v>35873</v>
      </c>
      <c r="B1800" s="3">
        <v>0</v>
      </c>
      <c r="C1800" s="1">
        <v>-0.001000000000000334</v>
      </c>
      <c r="D1800" s="3">
        <f t="shared" si="36"/>
        <v>-0.14818515097835966</v>
      </c>
    </row>
    <row r="1801" spans="1:4" ht="11.25">
      <c r="A1801" s="2">
        <v>35874</v>
      </c>
      <c r="B1801" s="3">
        <v>0.0309544354414395</v>
      </c>
      <c r="C1801" s="1">
        <v>0.001000000000000334</v>
      </c>
      <c r="D1801" s="3">
        <f t="shared" si="36"/>
        <v>-0.1416888561326802</v>
      </c>
    </row>
    <row r="1802" spans="1:4" ht="11.25">
      <c r="A1802" s="2">
        <v>35877</v>
      </c>
      <c r="B1802" s="3">
        <v>0.014640977589423843</v>
      </c>
      <c r="C1802" s="1">
        <v>-0.009000000000000341</v>
      </c>
      <c r="D1802" s="3">
        <f aca="true" t="shared" si="37" ref="D1802:D1865">CORREL(B1540:B1801,C1540:C1801)</f>
        <v>-0.14038215768432247</v>
      </c>
    </row>
    <row r="1803" spans="1:4" ht="11.25">
      <c r="A1803" s="2">
        <v>35878</v>
      </c>
      <c r="B1803" s="3">
        <v>0.015421604329718397</v>
      </c>
      <c r="C1803" s="1">
        <v>-0.014199999999999768</v>
      </c>
      <c r="D1803" s="3">
        <f t="shared" si="37"/>
        <v>-0.14399114449271244</v>
      </c>
    </row>
    <row r="1804" spans="1:4" ht="11.25">
      <c r="A1804" s="2">
        <v>35879</v>
      </c>
      <c r="B1804" s="3">
        <v>0.020721425811628835</v>
      </c>
      <c r="C1804" s="1">
        <v>-0.024799999999999933</v>
      </c>
      <c r="D1804" s="3">
        <f t="shared" si="37"/>
        <v>-0.14499555079781146</v>
      </c>
    </row>
    <row r="1805" spans="1:4" ht="11.25">
      <c r="A1805" s="2">
        <v>35880</v>
      </c>
      <c r="B1805" s="3">
        <v>-0.012813668948836399</v>
      </c>
      <c r="C1805" s="1">
        <v>-0.0019999999999997797</v>
      </c>
      <c r="D1805" s="3">
        <f t="shared" si="37"/>
        <v>-0.14734220307588394</v>
      </c>
    </row>
    <row r="1806" spans="1:4" ht="11.25">
      <c r="A1806" s="2">
        <v>35881</v>
      </c>
      <c r="B1806" s="3">
        <v>0.0070720398307349</v>
      </c>
      <c r="C1806" s="1">
        <v>0.024999999999999467</v>
      </c>
      <c r="D1806" s="3">
        <f t="shared" si="37"/>
        <v>-0.14716600910844896</v>
      </c>
    </row>
    <row r="1807" spans="1:4" ht="11.25">
      <c r="A1807" s="2">
        <v>35884</v>
      </c>
      <c r="B1807" s="3">
        <v>-0.0016860344216568235</v>
      </c>
      <c r="C1807" s="1">
        <v>0.008000000000000007</v>
      </c>
      <c r="D1807" s="3">
        <f t="shared" si="37"/>
        <v>-0.1442556011292726</v>
      </c>
    </row>
    <row r="1808" spans="1:4" ht="11.25">
      <c r="A1808" s="2">
        <v>35885</v>
      </c>
      <c r="B1808" s="3">
        <v>-0.0016233607479194667</v>
      </c>
      <c r="C1808" s="1">
        <v>0.05000000000000071</v>
      </c>
      <c r="D1808" s="3">
        <f t="shared" si="37"/>
        <v>-0.14455426920067538</v>
      </c>
    </row>
    <row r="1809" spans="1:4" ht="11.25">
      <c r="A1809" s="2">
        <v>35886</v>
      </c>
      <c r="B1809" s="3">
        <v>0.014032578777757099</v>
      </c>
      <c r="C1809" s="1">
        <v>0.019000000000000128</v>
      </c>
      <c r="D1809" s="3">
        <f t="shared" si="37"/>
        <v>-0.14552903032832942</v>
      </c>
    </row>
    <row r="1810" spans="1:4" ht="11.25">
      <c r="A1810" s="2">
        <v>35887</v>
      </c>
      <c r="B1810" s="3">
        <v>0.0060440324718227245</v>
      </c>
      <c r="C1810" s="1">
        <v>-0.02200000000000024</v>
      </c>
      <c r="D1810" s="3">
        <f t="shared" si="37"/>
        <v>-0.13898456794751865</v>
      </c>
    </row>
    <row r="1811" spans="1:4" ht="11.25">
      <c r="A1811" s="2">
        <v>35888</v>
      </c>
      <c r="B1811" s="3">
        <v>0.015110039145726173</v>
      </c>
      <c r="C1811" s="1">
        <v>-0.051000000000000156</v>
      </c>
      <c r="D1811" s="3">
        <f t="shared" si="37"/>
        <v>-0.12432636020864617</v>
      </c>
    </row>
    <row r="1812" spans="1:4" ht="11.25">
      <c r="A1812" s="2">
        <v>35891</v>
      </c>
      <c r="B1812" s="3">
        <v>0.022876762861439914</v>
      </c>
      <c r="C1812" s="1">
        <v>-0.03699999999999992</v>
      </c>
      <c r="D1812" s="3">
        <f t="shared" si="37"/>
        <v>-0.12598837695899665</v>
      </c>
    </row>
    <row r="1813" spans="1:4" ht="11.25">
      <c r="A1813" s="2">
        <v>35892</v>
      </c>
      <c r="B1813" s="3">
        <v>-0.011472920689170496</v>
      </c>
      <c r="C1813" s="1">
        <v>0.01100000000000012</v>
      </c>
      <c r="D1813" s="3">
        <f t="shared" si="37"/>
        <v>-0.13116379359240424</v>
      </c>
    </row>
    <row r="1814" spans="1:4" ht="11.25">
      <c r="A1814" s="2">
        <v>35893</v>
      </c>
      <c r="B1814" s="3">
        <v>-0.014531215359272043</v>
      </c>
      <c r="C1814" s="1">
        <v>0.006999999999999673</v>
      </c>
      <c r="D1814" s="3">
        <f t="shared" si="37"/>
        <v>-0.1309382893301413</v>
      </c>
    </row>
    <row r="1815" spans="1:4" ht="11.25">
      <c r="A1815" s="2">
        <v>35894</v>
      </c>
      <c r="B1815" s="3">
        <v>0</v>
      </c>
      <c r="C1815" s="1">
        <v>0</v>
      </c>
      <c r="D1815" s="3">
        <f t="shared" si="37"/>
        <v>-0.1146202744149267</v>
      </c>
    </row>
    <row r="1816" spans="1:4" ht="11.25">
      <c r="A1816" s="2">
        <v>35895</v>
      </c>
      <c r="B1816" s="3">
        <v>0</v>
      </c>
      <c r="C1816" s="1">
        <v>0</v>
      </c>
      <c r="D1816" s="3">
        <f t="shared" si="37"/>
        <v>-0.11584991417582909</v>
      </c>
    </row>
    <row r="1817" spans="1:4" ht="11.25">
      <c r="A1817" s="2">
        <v>35898</v>
      </c>
      <c r="B1817" s="3">
        <v>0</v>
      </c>
      <c r="C1817" s="1">
        <v>-0.0030000000000001137</v>
      </c>
      <c r="D1817" s="3">
        <f t="shared" si="37"/>
        <v>-0.11411788056038923</v>
      </c>
    </row>
    <row r="1818" spans="1:4" ht="11.25">
      <c r="A1818" s="2">
        <v>35899</v>
      </c>
      <c r="B1818" s="3">
        <v>-0.0023863879066896576</v>
      </c>
      <c r="C1818" s="1">
        <v>0.020999999999999908</v>
      </c>
      <c r="D1818" s="3">
        <f t="shared" si="37"/>
        <v>-0.11390772170021694</v>
      </c>
    </row>
    <row r="1819" spans="1:4" ht="11.25">
      <c r="A1819" s="2">
        <v>35900</v>
      </c>
      <c r="B1819" s="3">
        <v>-0.016176623109706245</v>
      </c>
      <c r="C1819" s="1">
        <v>-0.019000000000000128</v>
      </c>
      <c r="D1819" s="3">
        <f t="shared" si="37"/>
        <v>-0.11335630343121401</v>
      </c>
    </row>
    <row r="1820" spans="1:4" ht="11.25">
      <c r="A1820" s="2">
        <v>35901</v>
      </c>
      <c r="B1820" s="3">
        <v>-0.0015387442454253275</v>
      </c>
      <c r="C1820" s="1">
        <v>0.013000000000000789</v>
      </c>
      <c r="D1820" s="3">
        <f t="shared" si="37"/>
        <v>-0.11107886481421957</v>
      </c>
    </row>
    <row r="1821" spans="1:4" ht="11.25">
      <c r="A1821" s="2">
        <v>35902</v>
      </c>
      <c r="B1821" s="3">
        <v>0.008383630271734166</v>
      </c>
      <c r="C1821" s="1">
        <v>-0.012000000000000455</v>
      </c>
      <c r="D1821" s="3">
        <f t="shared" si="37"/>
        <v>-0.10615830436065038</v>
      </c>
    </row>
    <row r="1822" spans="1:4" ht="11.25">
      <c r="A1822" s="2">
        <v>35905</v>
      </c>
      <c r="B1822" s="3">
        <v>0.006963336099840234</v>
      </c>
      <c r="C1822" s="1">
        <v>0.0019999999999997797</v>
      </c>
      <c r="D1822" s="3">
        <f t="shared" si="37"/>
        <v>-0.10670052467987703</v>
      </c>
    </row>
    <row r="1823" spans="1:4" ht="11.25">
      <c r="A1823" s="2">
        <v>35906</v>
      </c>
      <c r="B1823" s="3">
        <v>-0.005078829656015138</v>
      </c>
      <c r="C1823" s="1">
        <v>0.041999999999999815</v>
      </c>
      <c r="D1823" s="3">
        <f t="shared" si="37"/>
        <v>-0.10656556931020322</v>
      </c>
    </row>
    <row r="1824" spans="1:4" ht="11.25">
      <c r="A1824" s="2">
        <v>35907</v>
      </c>
      <c r="B1824" s="3">
        <v>-0.013199111365944094</v>
      </c>
      <c r="C1824" s="1">
        <v>0.012000000000000455</v>
      </c>
      <c r="D1824" s="3">
        <f t="shared" si="37"/>
        <v>-0.10842061123654613</v>
      </c>
    </row>
    <row r="1825" spans="1:4" ht="11.25">
      <c r="A1825" s="2">
        <v>35908</v>
      </c>
      <c r="B1825" s="3">
        <v>-0.031593992516394054</v>
      </c>
      <c r="C1825" s="1">
        <v>0.027000000000000135</v>
      </c>
      <c r="D1825" s="3">
        <f t="shared" si="37"/>
        <v>-0.11257371329582329</v>
      </c>
    </row>
    <row r="1826" spans="1:4" ht="11.25">
      <c r="A1826" s="2">
        <v>35909</v>
      </c>
      <c r="B1826" s="3">
        <v>-0.007863208072505734</v>
      </c>
      <c r="C1826" s="1">
        <v>0.004999999999999893</v>
      </c>
      <c r="D1826" s="3">
        <f t="shared" si="37"/>
        <v>-0.12422231270288865</v>
      </c>
    </row>
    <row r="1827" spans="1:4" ht="11.25">
      <c r="A1827" s="2">
        <v>35912</v>
      </c>
      <c r="B1827" s="3">
        <v>-0.034244511189992166</v>
      </c>
      <c r="C1827" s="1">
        <v>0.0009999999999994458</v>
      </c>
      <c r="D1827" s="3">
        <f t="shared" si="37"/>
        <v>-0.12349477117729736</v>
      </c>
    </row>
    <row r="1828" spans="1:4" ht="11.25">
      <c r="A1828" s="2">
        <v>35913</v>
      </c>
      <c r="B1828" s="3">
        <v>0.037112238315838875</v>
      </c>
      <c r="C1828" s="1">
        <v>0.07600000000000051</v>
      </c>
      <c r="D1828" s="3">
        <f t="shared" si="37"/>
        <v>-0.1293053285591942</v>
      </c>
    </row>
    <row r="1829" spans="1:4" ht="11.25">
      <c r="A1829" s="2">
        <v>35914</v>
      </c>
      <c r="B1829" s="3">
        <v>-0.02282592343163281</v>
      </c>
      <c r="C1829" s="1">
        <v>0.02400000000000002</v>
      </c>
      <c r="D1829" s="3">
        <f t="shared" si="37"/>
        <v>-0.09784409214038658</v>
      </c>
    </row>
    <row r="1830" spans="1:4" ht="11.25">
      <c r="A1830" s="2">
        <v>35915</v>
      </c>
      <c r="B1830" s="3">
        <v>0.035914370914711835</v>
      </c>
      <c r="C1830" s="1">
        <v>0.0129999999999999</v>
      </c>
      <c r="D1830" s="3">
        <f t="shared" si="37"/>
        <v>-0.1030798250487334</v>
      </c>
    </row>
    <row r="1831" spans="1:4" ht="11.25">
      <c r="A1831" s="2">
        <v>35916</v>
      </c>
      <c r="B1831" s="3">
        <v>0</v>
      </c>
      <c r="C1831" s="1">
        <v>0</v>
      </c>
      <c r="D1831" s="3">
        <f t="shared" si="37"/>
        <v>-0.09325481534779738</v>
      </c>
    </row>
    <row r="1832" spans="1:4" ht="11.25">
      <c r="A1832" s="2">
        <v>35919</v>
      </c>
      <c r="B1832" s="3">
        <v>0.023362192786466673</v>
      </c>
      <c r="C1832" s="1">
        <v>-0.07800000000000029</v>
      </c>
      <c r="D1832" s="3">
        <f t="shared" si="37"/>
        <v>-0.09058177606570203</v>
      </c>
    </row>
    <row r="1833" spans="1:4" ht="11.25">
      <c r="A1833" s="2">
        <v>35920</v>
      </c>
      <c r="B1833" s="3">
        <v>-0.02517295625069449</v>
      </c>
      <c r="C1833" s="1">
        <v>-0.028999999999999915</v>
      </c>
      <c r="D1833" s="3">
        <f t="shared" si="37"/>
        <v>-0.10126422539930664</v>
      </c>
    </row>
    <row r="1834" spans="1:4" ht="11.25">
      <c r="A1834" s="2">
        <v>35921</v>
      </c>
      <c r="B1834" s="3">
        <v>-0.003848403497457853</v>
      </c>
      <c r="C1834" s="1">
        <v>0.03300000000000036</v>
      </c>
      <c r="D1834" s="3">
        <f t="shared" si="37"/>
        <v>-0.09566556670366892</v>
      </c>
    </row>
    <row r="1835" spans="1:4" ht="11.25">
      <c r="A1835" s="2">
        <v>35922</v>
      </c>
      <c r="B1835" s="3">
        <v>-0.022271270071644644</v>
      </c>
      <c r="C1835" s="1">
        <v>-0.0019999999999997797</v>
      </c>
      <c r="D1835" s="3">
        <f t="shared" si="37"/>
        <v>-0.09436873567632671</v>
      </c>
    </row>
    <row r="1836" spans="1:4" ht="11.25">
      <c r="A1836" s="2">
        <v>35923</v>
      </c>
      <c r="B1836" s="3">
        <v>0.002182489372426488</v>
      </c>
      <c r="C1836" s="1">
        <v>0.014000000000000234</v>
      </c>
      <c r="D1836" s="3">
        <f t="shared" si="37"/>
        <v>-0.09753483187778253</v>
      </c>
    </row>
    <row r="1837" spans="1:4" ht="11.25">
      <c r="A1837" s="2">
        <v>35926</v>
      </c>
      <c r="B1837" s="3">
        <v>0.023679555192713364</v>
      </c>
      <c r="C1837" s="1">
        <v>-0.004000000000000448</v>
      </c>
      <c r="D1837" s="3">
        <f t="shared" si="37"/>
        <v>-0.09772749918311807</v>
      </c>
    </row>
    <row r="1838" spans="1:4" ht="11.25">
      <c r="A1838" s="2">
        <v>35927</v>
      </c>
      <c r="B1838" s="3">
        <v>-0.015439881524175636</v>
      </c>
      <c r="C1838" s="1">
        <v>0.04800000000000004</v>
      </c>
      <c r="D1838" s="3">
        <f t="shared" si="37"/>
        <v>-0.09735002787216536</v>
      </c>
    </row>
    <row r="1839" spans="1:4" ht="11.25">
      <c r="A1839" s="2">
        <v>35928</v>
      </c>
      <c r="B1839" s="3">
        <v>-0.007215960484993844</v>
      </c>
      <c r="C1839" s="1">
        <v>-0.008000000000000007</v>
      </c>
      <c r="D1839" s="3">
        <f t="shared" si="37"/>
        <v>-0.10087217261261998</v>
      </c>
    </row>
    <row r="1840" spans="1:4" ht="11.25">
      <c r="A1840" s="2">
        <v>35929</v>
      </c>
      <c r="B1840" s="3">
        <v>0.008872577623537437</v>
      </c>
      <c r="C1840" s="1">
        <v>-0.019000000000000128</v>
      </c>
      <c r="D1840" s="3">
        <f t="shared" si="37"/>
        <v>-0.09747071282147243</v>
      </c>
    </row>
    <row r="1841" spans="1:4" ht="11.25">
      <c r="A1841" s="2">
        <v>35930</v>
      </c>
      <c r="B1841" s="3">
        <v>-0.0018275042947872855</v>
      </c>
      <c r="C1841" s="1">
        <v>0</v>
      </c>
      <c r="D1841" s="3">
        <f t="shared" si="37"/>
        <v>-0.09637404399923052</v>
      </c>
    </row>
    <row r="1842" spans="1:4" ht="11.25">
      <c r="A1842" s="2">
        <v>35933</v>
      </c>
      <c r="B1842" s="3">
        <v>-0.004238097948959685</v>
      </c>
      <c r="C1842" s="1">
        <v>0.006000000000000227</v>
      </c>
      <c r="D1842" s="3">
        <f t="shared" si="37"/>
        <v>-0.09797656069696419</v>
      </c>
    </row>
    <row r="1843" spans="1:4" ht="11.25">
      <c r="A1843" s="2">
        <v>35934</v>
      </c>
      <c r="B1843" s="3">
        <v>0.01673971212636305</v>
      </c>
      <c r="C1843" s="1">
        <v>0.0019999999999997797</v>
      </c>
      <c r="D1843" s="3">
        <f t="shared" si="37"/>
        <v>-0.0984230116537501</v>
      </c>
    </row>
    <row r="1844" spans="1:4" ht="11.25">
      <c r="A1844" s="2">
        <v>35935</v>
      </c>
      <c r="B1844" s="3">
        <v>0.014175780481241462</v>
      </c>
      <c r="C1844" s="1">
        <v>-0.0259999999999998</v>
      </c>
      <c r="D1844" s="3">
        <f t="shared" si="37"/>
        <v>-0.09958059609651965</v>
      </c>
    </row>
    <row r="1845" spans="1:4" ht="11.25">
      <c r="A1845" s="2">
        <v>35936</v>
      </c>
      <c r="B1845" s="3">
        <v>-0.0011256957631465836</v>
      </c>
      <c r="C1845" s="1">
        <v>-0.0259999999999998</v>
      </c>
      <c r="D1845" s="3">
        <f t="shared" si="37"/>
        <v>-0.09976436163483976</v>
      </c>
    </row>
    <row r="1846" spans="1:4" ht="11.25">
      <c r="A1846" s="2">
        <v>35937</v>
      </c>
      <c r="B1846" s="3">
        <v>0.006407937318181789</v>
      </c>
      <c r="C1846" s="1">
        <v>-0.008000000000000007</v>
      </c>
      <c r="D1846" s="3">
        <f t="shared" si="37"/>
        <v>-0.09983400171117458</v>
      </c>
    </row>
    <row r="1847" spans="1:4" ht="11.25">
      <c r="A1847" s="2">
        <v>35940</v>
      </c>
      <c r="B1847" s="3">
        <v>0.023429882702856952</v>
      </c>
      <c r="C1847" s="1">
        <v>-0.004000000000000448</v>
      </c>
      <c r="D1847" s="3">
        <f t="shared" si="37"/>
        <v>-0.09311169589988007</v>
      </c>
    </row>
    <row r="1848" spans="1:4" ht="11.25">
      <c r="A1848" s="2">
        <v>35941</v>
      </c>
      <c r="B1848" s="3">
        <v>-0.0013049001116285375</v>
      </c>
      <c r="C1848" s="1">
        <v>-0.024999999999999467</v>
      </c>
      <c r="D1848" s="3">
        <f t="shared" si="37"/>
        <v>-0.09254473891045693</v>
      </c>
    </row>
    <row r="1849" spans="1:4" ht="11.25">
      <c r="A1849" s="2">
        <v>35942</v>
      </c>
      <c r="B1849" s="3">
        <v>-0.03710141799414923</v>
      </c>
      <c r="C1849" s="1">
        <v>-0.021000000000000796</v>
      </c>
      <c r="D1849" s="3">
        <f t="shared" si="37"/>
        <v>-0.09576363224693384</v>
      </c>
    </row>
    <row r="1850" spans="1:4" ht="11.25">
      <c r="A1850" s="2">
        <v>35943</v>
      </c>
      <c r="B1850" s="3">
        <v>0.006696687681376989</v>
      </c>
      <c r="C1850" s="1">
        <v>0.004000000000000448</v>
      </c>
      <c r="D1850" s="3">
        <f t="shared" si="37"/>
        <v>-0.09300423826702439</v>
      </c>
    </row>
    <row r="1851" spans="1:4" ht="11.25">
      <c r="A1851" s="2">
        <v>35944</v>
      </c>
      <c r="B1851" s="3">
        <v>-0.005387716800928866</v>
      </c>
      <c r="C1851" s="1">
        <v>0.008000000000000007</v>
      </c>
      <c r="D1851" s="3">
        <f t="shared" si="37"/>
        <v>-0.09528374083755753</v>
      </c>
    </row>
    <row r="1852" spans="1:4" ht="11.25">
      <c r="A1852" s="2">
        <v>35947</v>
      </c>
      <c r="B1852" s="3">
        <v>0</v>
      </c>
      <c r="C1852" s="1">
        <v>-0.027000000000000135</v>
      </c>
      <c r="D1852" s="3">
        <f t="shared" si="37"/>
        <v>-0.10182848539707108</v>
      </c>
    </row>
    <row r="1853" spans="1:4" ht="11.25">
      <c r="A1853" s="2">
        <v>35948</v>
      </c>
      <c r="B1853" s="3">
        <v>0.007373782196583578</v>
      </c>
      <c r="C1853" s="1">
        <v>-0.011999999999999567</v>
      </c>
      <c r="D1853" s="3">
        <f t="shared" si="37"/>
        <v>-0.09143934008908775</v>
      </c>
    </row>
    <row r="1854" spans="1:4" ht="11.25">
      <c r="A1854" s="2">
        <v>35949</v>
      </c>
      <c r="B1854" s="3">
        <v>0.003646014187211666</v>
      </c>
      <c r="C1854" s="1">
        <v>0.01699999999999946</v>
      </c>
      <c r="D1854" s="3">
        <f t="shared" si="37"/>
        <v>-0.08334682442760788</v>
      </c>
    </row>
    <row r="1855" spans="1:4" ht="11.25">
      <c r="A1855" s="2">
        <v>35950</v>
      </c>
      <c r="B1855" s="3">
        <v>-0.0017190164339552227</v>
      </c>
      <c r="C1855" s="1">
        <v>0.001000000000000334</v>
      </c>
      <c r="D1855" s="3">
        <f t="shared" si="37"/>
        <v>-0.08257838380356773</v>
      </c>
    </row>
    <row r="1856" spans="1:4" ht="11.25">
      <c r="A1856" s="2">
        <v>35951</v>
      </c>
      <c r="B1856" s="3">
        <v>0.016510774483456503</v>
      </c>
      <c r="C1856" s="1">
        <v>0.01499999999999968</v>
      </c>
      <c r="D1856" s="3">
        <f t="shared" si="37"/>
        <v>-0.07527821148077962</v>
      </c>
    </row>
    <row r="1857" spans="1:4" ht="11.25">
      <c r="A1857" s="2">
        <v>35954</v>
      </c>
      <c r="B1857" s="3">
        <v>0.0014368375935163158</v>
      </c>
      <c r="C1857" s="1">
        <v>-0.020999999999999908</v>
      </c>
      <c r="D1857" s="3">
        <f t="shared" si="37"/>
        <v>-0.07339067650603238</v>
      </c>
    </row>
    <row r="1858" spans="1:4" ht="11.25">
      <c r="A1858" s="2">
        <v>35955</v>
      </c>
      <c r="B1858" s="3">
        <v>-0.022254106134518836</v>
      </c>
      <c r="C1858" s="1">
        <v>0.01100000000000012</v>
      </c>
      <c r="D1858" s="3">
        <f t="shared" si="37"/>
        <v>-0.0755981927204374</v>
      </c>
    </row>
    <row r="1859" spans="1:4" ht="11.25">
      <c r="A1859" s="2">
        <v>35956</v>
      </c>
      <c r="B1859" s="3">
        <v>0.006898424823186922</v>
      </c>
      <c r="C1859" s="1">
        <v>-0.004000000000000448</v>
      </c>
      <c r="D1859" s="3">
        <f t="shared" si="37"/>
        <v>-0.07616422374921598</v>
      </c>
    </row>
    <row r="1860" spans="1:4" ht="11.25">
      <c r="A1860" s="2">
        <v>35957</v>
      </c>
      <c r="B1860" s="3">
        <v>-0.016514325292883658</v>
      </c>
      <c r="C1860" s="1">
        <v>-0.043999999999999595</v>
      </c>
      <c r="D1860" s="3">
        <f t="shared" si="37"/>
        <v>-0.07302052282997776</v>
      </c>
    </row>
    <row r="1861" spans="1:4" ht="11.25">
      <c r="A1861" s="2">
        <v>35958</v>
      </c>
      <c r="B1861" s="3">
        <v>-0.020653481042861133</v>
      </c>
      <c r="C1861" s="1">
        <v>-0.03300000000000036</v>
      </c>
      <c r="D1861" s="3">
        <f t="shared" si="37"/>
        <v>-0.06670545308370557</v>
      </c>
    </row>
    <row r="1862" spans="1:4" ht="11.25">
      <c r="A1862" s="2">
        <v>35961</v>
      </c>
      <c r="B1862" s="3">
        <v>-0.015888077684165114</v>
      </c>
      <c r="C1862" s="1">
        <v>-0.021999999999999353</v>
      </c>
      <c r="D1862" s="3">
        <f t="shared" si="37"/>
        <v>-0.059063582571920764</v>
      </c>
    </row>
    <row r="1863" spans="1:4" ht="11.25">
      <c r="A1863" s="2">
        <v>35962</v>
      </c>
      <c r="B1863" s="3">
        <v>0.009549363045705972</v>
      </c>
      <c r="C1863" s="1">
        <v>0.0129999999999999</v>
      </c>
      <c r="D1863" s="3">
        <f t="shared" si="37"/>
        <v>-0.04701071711989538</v>
      </c>
    </row>
    <row r="1864" spans="1:4" ht="11.25">
      <c r="A1864" s="2">
        <v>35963</v>
      </c>
      <c r="B1864" s="3">
        <v>0.022295486178512514</v>
      </c>
      <c r="C1864" s="1">
        <v>0.027000000000000135</v>
      </c>
      <c r="D1864" s="3">
        <f t="shared" si="37"/>
        <v>-0.045699250942953636</v>
      </c>
    </row>
    <row r="1865" spans="1:4" ht="11.25">
      <c r="A1865" s="2">
        <v>35964</v>
      </c>
      <c r="B1865" s="3">
        <v>-0.01411696975512211</v>
      </c>
      <c r="C1865" s="1">
        <v>0.04299999999999926</v>
      </c>
      <c r="D1865" s="3">
        <f t="shared" si="37"/>
        <v>-0.04351770628016757</v>
      </c>
    </row>
    <row r="1866" spans="1:4" ht="11.25">
      <c r="A1866" s="2">
        <v>35965</v>
      </c>
      <c r="B1866" s="3">
        <v>0.00047638171185981903</v>
      </c>
      <c r="C1866" s="1">
        <v>-0.004999999999999893</v>
      </c>
      <c r="D1866" s="3">
        <f aca="true" t="shared" si="38" ref="D1866:D1929">CORREL(B1604:B1865,C1604:C1865)</f>
        <v>-0.05514483904999752</v>
      </c>
    </row>
    <row r="1867" spans="1:4" ht="11.25">
      <c r="A1867" s="2">
        <v>35968</v>
      </c>
      <c r="B1867" s="3">
        <v>-0.004434896315994807</v>
      </c>
      <c r="C1867" s="1">
        <v>-0.019999999999999574</v>
      </c>
      <c r="D1867" s="3">
        <f t="shared" si="38"/>
        <v>-0.056937727365670265</v>
      </c>
    </row>
    <row r="1868" spans="1:4" ht="11.25">
      <c r="A1868" s="2">
        <v>35969</v>
      </c>
      <c r="B1868" s="3">
        <v>0.015542426679777233</v>
      </c>
      <c r="C1868" s="1">
        <v>-0.004000000000000448</v>
      </c>
      <c r="D1868" s="3">
        <f t="shared" si="38"/>
        <v>-0.05512195344390631</v>
      </c>
    </row>
    <row r="1869" spans="1:4" ht="11.25">
      <c r="A1869" s="2">
        <v>35970</v>
      </c>
      <c r="B1869" s="3">
        <v>0.0028510573219506785</v>
      </c>
      <c r="C1869" s="1">
        <v>-0.013999999999999346</v>
      </c>
      <c r="D1869" s="3">
        <f t="shared" si="38"/>
        <v>-0.057269035825235216</v>
      </c>
    </row>
    <row r="1870" spans="1:4" ht="11.25">
      <c r="A1870" s="2">
        <v>35971</v>
      </c>
      <c r="B1870" s="3">
        <v>0.023678810060514976</v>
      </c>
      <c r="C1870" s="1">
        <v>-0.004000000000000448</v>
      </c>
      <c r="D1870" s="3">
        <f t="shared" si="38"/>
        <v>-0.05881790372941023</v>
      </c>
    </row>
    <row r="1871" spans="1:4" ht="11.25">
      <c r="A1871" s="2">
        <v>35972</v>
      </c>
      <c r="B1871" s="3">
        <v>-0.0026272328519534316</v>
      </c>
      <c r="C1871" s="1">
        <v>0.01100000000000012</v>
      </c>
      <c r="D1871" s="3">
        <f t="shared" si="38"/>
        <v>-0.058337071185744764</v>
      </c>
    </row>
    <row r="1872" spans="1:4" ht="11.25">
      <c r="A1872" s="2">
        <v>35975</v>
      </c>
      <c r="B1872" s="3">
        <v>0.013174723601836247</v>
      </c>
      <c r="C1872" s="1">
        <v>-0.01100000000000012</v>
      </c>
      <c r="D1872" s="3">
        <f t="shared" si="38"/>
        <v>-0.05261330078430058</v>
      </c>
    </row>
    <row r="1873" spans="1:4" ht="11.25">
      <c r="A1873" s="2">
        <v>35976</v>
      </c>
      <c r="B1873" s="3">
        <v>-0.009401817880051233</v>
      </c>
      <c r="C1873" s="1">
        <v>0.009000000000000341</v>
      </c>
      <c r="D1873" s="3">
        <f t="shared" si="38"/>
        <v>-0.052961581000479194</v>
      </c>
    </row>
    <row r="1874" spans="1:4" ht="11.25">
      <c r="A1874" s="2">
        <v>35977</v>
      </c>
      <c r="B1874" s="3">
        <v>0.019307340534573836</v>
      </c>
      <c r="C1874" s="1">
        <v>0.0129999999999999</v>
      </c>
      <c r="D1874" s="3">
        <f t="shared" si="38"/>
        <v>-0.05410798475392782</v>
      </c>
    </row>
    <row r="1875" spans="1:4" ht="11.25">
      <c r="A1875" s="2">
        <v>35978</v>
      </c>
      <c r="B1875" s="3">
        <v>0.005027895149048112</v>
      </c>
      <c r="C1875" s="1">
        <v>-0.020000000000000462</v>
      </c>
      <c r="D1875" s="3">
        <f t="shared" si="38"/>
        <v>-0.05061435962218161</v>
      </c>
    </row>
    <row r="1876" spans="1:4" ht="11.25">
      <c r="A1876" s="2">
        <v>35979</v>
      </c>
      <c r="B1876" s="3">
        <v>0.01429629700893753</v>
      </c>
      <c r="C1876" s="1">
        <v>-0.03200000000000003</v>
      </c>
      <c r="D1876" s="3">
        <f t="shared" si="38"/>
        <v>-0.05381186698254135</v>
      </c>
    </row>
    <row r="1877" spans="1:4" ht="11.25">
      <c r="A1877" s="2">
        <v>35982</v>
      </c>
      <c r="B1877" s="3">
        <v>0.009409175843458684</v>
      </c>
      <c r="C1877" s="1">
        <v>-0.03000000000000025</v>
      </c>
      <c r="D1877" s="3">
        <f t="shared" si="38"/>
        <v>-0.05809700271242904</v>
      </c>
    </row>
    <row r="1878" spans="1:4" ht="11.25">
      <c r="A1878" s="2">
        <v>35983</v>
      </c>
      <c r="B1878" s="3">
        <v>6.577649148176157E-05</v>
      </c>
      <c r="C1878" s="1">
        <v>0.002000000000000668</v>
      </c>
      <c r="D1878" s="3">
        <f t="shared" si="38"/>
        <v>-0.05699119572949232</v>
      </c>
    </row>
    <row r="1879" spans="1:4" ht="11.25">
      <c r="A1879" s="2">
        <v>35984</v>
      </c>
      <c r="B1879" s="3">
        <v>0.007244334197767488</v>
      </c>
      <c r="C1879" s="1">
        <v>0.01499999999999968</v>
      </c>
      <c r="D1879" s="3">
        <f t="shared" si="38"/>
        <v>-0.05790727623628002</v>
      </c>
    </row>
    <row r="1880" spans="1:4" ht="11.25">
      <c r="A1880" s="2">
        <v>35985</v>
      </c>
      <c r="B1880" s="3">
        <v>-0.007891864662916692</v>
      </c>
      <c r="C1880" s="1">
        <v>-0.0009999999999994458</v>
      </c>
      <c r="D1880" s="3">
        <f t="shared" si="38"/>
        <v>-0.056930733314601946</v>
      </c>
    </row>
    <row r="1881" spans="1:4" ht="11.25">
      <c r="A1881" s="2">
        <v>35986</v>
      </c>
      <c r="B1881" s="3">
        <v>0.00013163709533370316</v>
      </c>
      <c r="C1881" s="1">
        <v>-0.02400000000000002</v>
      </c>
      <c r="D1881" s="3">
        <f t="shared" si="38"/>
        <v>-0.06011472681388215</v>
      </c>
    </row>
    <row r="1882" spans="1:4" ht="11.25">
      <c r="A1882" s="2">
        <v>35989</v>
      </c>
      <c r="B1882" s="3">
        <v>0.00868690477309686</v>
      </c>
      <c r="C1882" s="1">
        <v>-0.006000000000000227</v>
      </c>
      <c r="D1882" s="3">
        <f t="shared" si="38"/>
        <v>-0.059603005944325764</v>
      </c>
    </row>
    <row r="1883" spans="1:4" ht="11.25">
      <c r="A1883" s="2">
        <v>35990</v>
      </c>
      <c r="B1883" s="3">
        <v>0.005834599360617476</v>
      </c>
      <c r="C1883" s="1">
        <v>0.03399999999999981</v>
      </c>
      <c r="D1883" s="3">
        <f t="shared" si="38"/>
        <v>-0.06060422470440878</v>
      </c>
    </row>
    <row r="1884" spans="1:4" ht="11.25">
      <c r="A1884" s="2">
        <v>35991</v>
      </c>
      <c r="B1884" s="3">
        <v>-0.008126615825124972</v>
      </c>
      <c r="C1884" s="1">
        <v>0.006000000000000227</v>
      </c>
      <c r="D1884" s="3">
        <f t="shared" si="38"/>
        <v>-0.05927293827214621</v>
      </c>
    </row>
    <row r="1885" spans="1:4" ht="11.25">
      <c r="A1885" s="2">
        <v>35992</v>
      </c>
      <c r="B1885" s="3">
        <v>0.005773542600896686</v>
      </c>
      <c r="C1885" s="1">
        <v>0.0030000000000001137</v>
      </c>
      <c r="D1885" s="3">
        <f t="shared" si="38"/>
        <v>-0.058697057816418055</v>
      </c>
    </row>
    <row r="1886" spans="1:4" ht="11.25">
      <c r="A1886" s="2">
        <v>35993</v>
      </c>
      <c r="B1886" s="3">
        <v>0.01734195322224097</v>
      </c>
      <c r="C1886" s="1">
        <v>0.0019999999999997797</v>
      </c>
      <c r="D1886" s="3">
        <f t="shared" si="38"/>
        <v>-0.052232616364380785</v>
      </c>
    </row>
    <row r="1887" spans="1:4" ht="11.25">
      <c r="A1887" s="2">
        <v>35996</v>
      </c>
      <c r="B1887" s="3">
        <v>-0.005414288975119752</v>
      </c>
      <c r="C1887" s="1">
        <v>-0.011999999999999567</v>
      </c>
      <c r="D1887" s="3">
        <f t="shared" si="38"/>
        <v>-0.05357064997797913</v>
      </c>
    </row>
    <row r="1888" spans="1:4" ht="11.25">
      <c r="A1888" s="2">
        <v>35997</v>
      </c>
      <c r="B1888" s="3">
        <v>-0.012374692468696158</v>
      </c>
      <c r="C1888" s="1">
        <v>-0.020000000000000462</v>
      </c>
      <c r="D1888" s="3">
        <f t="shared" si="38"/>
        <v>-0.05761595661218601</v>
      </c>
    </row>
    <row r="1889" spans="1:4" ht="11.25">
      <c r="A1889" s="2">
        <v>35998</v>
      </c>
      <c r="B1889" s="3">
        <v>-0.018367043426531837</v>
      </c>
      <c r="C1889" s="1">
        <v>-0.020999999999999908</v>
      </c>
      <c r="D1889" s="3">
        <f t="shared" si="38"/>
        <v>-0.06417466802733246</v>
      </c>
    </row>
    <row r="1890" spans="1:4" ht="11.25">
      <c r="A1890" s="2">
        <v>35999</v>
      </c>
      <c r="B1890" s="3">
        <v>0.0051227179759110175</v>
      </c>
      <c r="C1890" s="1">
        <v>0.004999999999999893</v>
      </c>
      <c r="D1890" s="3">
        <f t="shared" si="38"/>
        <v>-0.056804446335445014</v>
      </c>
    </row>
    <row r="1891" spans="1:4" ht="11.25">
      <c r="A1891" s="2">
        <v>36000</v>
      </c>
      <c r="B1891" s="3">
        <v>-0.005247341001799244</v>
      </c>
      <c r="C1891" s="1">
        <v>0.008000000000000007</v>
      </c>
      <c r="D1891" s="3">
        <f t="shared" si="38"/>
        <v>-0.056397891123776016</v>
      </c>
    </row>
    <row r="1892" spans="1:4" ht="11.25">
      <c r="A1892" s="2">
        <v>36003</v>
      </c>
      <c r="B1892" s="3">
        <v>-0.018798772634290528</v>
      </c>
      <c r="C1892" s="1">
        <v>-0.004999999999999893</v>
      </c>
      <c r="D1892" s="3">
        <f t="shared" si="38"/>
        <v>-0.05908909220456956</v>
      </c>
    </row>
    <row r="1893" spans="1:4" ht="11.25">
      <c r="A1893" s="2">
        <v>36004</v>
      </c>
      <c r="B1893" s="3">
        <v>-0.0019882826449950652</v>
      </c>
      <c r="C1893" s="1">
        <v>0.011999999999999567</v>
      </c>
      <c r="D1893" s="3">
        <f t="shared" si="38"/>
        <v>-0.0627276712783595</v>
      </c>
    </row>
    <row r="1894" spans="1:4" ht="11.25">
      <c r="A1894" s="2">
        <v>36005</v>
      </c>
      <c r="B1894" s="3">
        <v>0.0067891026198971804</v>
      </c>
      <c r="C1894" s="1">
        <v>-0.020999999999999908</v>
      </c>
      <c r="D1894" s="3">
        <f t="shared" si="38"/>
        <v>-0.0636607328174046</v>
      </c>
    </row>
    <row r="1895" spans="1:4" ht="11.25">
      <c r="A1895" s="2">
        <v>36006</v>
      </c>
      <c r="B1895" s="3">
        <v>0.015225305706848102</v>
      </c>
      <c r="C1895" s="1">
        <v>-0.006999999999999673</v>
      </c>
      <c r="D1895" s="3">
        <f t="shared" si="38"/>
        <v>-0.0636996720491303</v>
      </c>
    </row>
    <row r="1896" spans="1:4" ht="11.25">
      <c r="A1896" s="2">
        <v>36007</v>
      </c>
      <c r="B1896" s="3">
        <v>-0.007105820906819882</v>
      </c>
      <c r="C1896" s="1">
        <v>-0.004000000000000448</v>
      </c>
      <c r="D1896" s="3">
        <f t="shared" si="38"/>
        <v>-0.06021266262736713</v>
      </c>
    </row>
    <row r="1897" spans="1:4" ht="11.25">
      <c r="A1897" s="2">
        <v>36010</v>
      </c>
      <c r="B1897" s="3">
        <v>-0.007880919027607125</v>
      </c>
      <c r="C1897" s="1">
        <v>-0.009999999999999787</v>
      </c>
      <c r="D1897" s="3">
        <f t="shared" si="38"/>
        <v>-0.05712310057767014</v>
      </c>
    </row>
    <row r="1898" spans="1:4" ht="11.25">
      <c r="A1898" s="2">
        <v>36011</v>
      </c>
      <c r="B1898" s="3">
        <v>0.008097204879454312</v>
      </c>
      <c r="C1898" s="1">
        <v>-0.0129999999999999</v>
      </c>
      <c r="D1898" s="3">
        <f t="shared" si="38"/>
        <v>-0.05922777725470437</v>
      </c>
    </row>
    <row r="1899" spans="1:4" ht="11.25">
      <c r="A1899" s="2">
        <v>36012</v>
      </c>
      <c r="B1899" s="3">
        <v>-0.019627833411145934</v>
      </c>
      <c r="C1899" s="1">
        <v>-0.019000000000000128</v>
      </c>
      <c r="D1899" s="3">
        <f t="shared" si="38"/>
        <v>-0.05432557456631153</v>
      </c>
    </row>
    <row r="1900" spans="1:4" ht="11.25">
      <c r="A1900" s="2">
        <v>36013</v>
      </c>
      <c r="B1900" s="3">
        <v>-0.016920490217993356</v>
      </c>
      <c r="C1900" s="1">
        <v>-0.01100000000000012</v>
      </c>
      <c r="D1900" s="3">
        <f t="shared" si="38"/>
        <v>-0.03583896920486105</v>
      </c>
    </row>
    <row r="1901" spans="1:4" ht="11.25">
      <c r="A1901" s="2">
        <v>36014</v>
      </c>
      <c r="B1901" s="3">
        <v>0.010162923125593082</v>
      </c>
      <c r="C1901" s="1">
        <v>-0.013199999999999434</v>
      </c>
      <c r="D1901" s="3">
        <f t="shared" si="38"/>
        <v>-0.03724825680563725</v>
      </c>
    </row>
    <row r="1902" spans="1:4" ht="11.25">
      <c r="A1902" s="2">
        <v>36017</v>
      </c>
      <c r="B1902" s="3">
        <v>-0.017439812096300744</v>
      </c>
      <c r="C1902" s="1">
        <v>-0.02480000000000082</v>
      </c>
      <c r="D1902" s="3">
        <f t="shared" si="38"/>
        <v>-0.05174903290025793</v>
      </c>
    </row>
    <row r="1903" spans="1:4" ht="11.25">
      <c r="A1903" s="2">
        <v>36018</v>
      </c>
      <c r="B1903" s="3">
        <v>-0.03297874459650574</v>
      </c>
      <c r="C1903" s="1">
        <v>-0.05099999999999927</v>
      </c>
      <c r="D1903" s="3">
        <f t="shared" si="38"/>
        <v>-0.047866641727094754</v>
      </c>
    </row>
    <row r="1904" spans="1:4" ht="11.25">
      <c r="A1904" s="2">
        <v>36019</v>
      </c>
      <c r="B1904" s="3">
        <v>0.018395871743899672</v>
      </c>
      <c r="C1904" s="1">
        <v>-0.022999999999999687</v>
      </c>
      <c r="D1904" s="3">
        <f t="shared" si="38"/>
        <v>-0.029959066537827112</v>
      </c>
    </row>
    <row r="1905" spans="1:4" ht="11.25">
      <c r="A1905" s="2">
        <v>36020</v>
      </c>
      <c r="B1905" s="3">
        <v>-0.004005137904180001</v>
      </c>
      <c r="C1905" s="1">
        <v>0.004999999999999893</v>
      </c>
      <c r="D1905" s="3">
        <f t="shared" si="38"/>
        <v>-0.03225490256394297</v>
      </c>
    </row>
    <row r="1906" spans="1:4" ht="11.25">
      <c r="A1906" s="2">
        <v>36021</v>
      </c>
      <c r="B1906" s="3">
        <v>0.0072910425784700195</v>
      </c>
      <c r="C1906" s="1">
        <v>0.01899999999999924</v>
      </c>
      <c r="D1906" s="3">
        <f t="shared" si="38"/>
        <v>-0.03126429815764921</v>
      </c>
    </row>
    <row r="1907" spans="1:4" ht="11.25">
      <c r="A1907" s="2">
        <v>36024</v>
      </c>
      <c r="B1907" s="3">
        <v>-0.0008871414889862761</v>
      </c>
      <c r="C1907" s="1">
        <v>-0.024999999999999467</v>
      </c>
      <c r="D1907" s="3">
        <f t="shared" si="38"/>
        <v>-0.027827819720673726</v>
      </c>
    </row>
    <row r="1908" spans="1:4" ht="11.25">
      <c r="A1908" s="2">
        <v>36025</v>
      </c>
      <c r="B1908" s="3">
        <v>0.020402191570726425</v>
      </c>
      <c r="C1908" s="1">
        <v>-0.009000000000000341</v>
      </c>
      <c r="D1908" s="3">
        <f t="shared" si="38"/>
        <v>-0.02614797200891128</v>
      </c>
    </row>
    <row r="1909" spans="1:4" ht="11.25">
      <c r="A1909" s="2">
        <v>36026</v>
      </c>
      <c r="B1909" s="3">
        <v>0.009136845019727335</v>
      </c>
      <c r="C1909" s="1">
        <v>0.007000000000000561</v>
      </c>
      <c r="D1909" s="3">
        <f t="shared" si="38"/>
        <v>-0.026461719672656245</v>
      </c>
    </row>
    <row r="1910" spans="1:4" ht="11.25">
      <c r="A1910" s="2">
        <v>36027</v>
      </c>
      <c r="B1910" s="3">
        <v>-0.02029337697078959</v>
      </c>
      <c r="C1910" s="1">
        <v>-0.016000000000000014</v>
      </c>
      <c r="D1910" s="3">
        <f t="shared" si="38"/>
        <v>-0.027517045427431736</v>
      </c>
    </row>
    <row r="1911" spans="1:4" ht="11.25">
      <c r="A1911" s="2">
        <v>36028</v>
      </c>
      <c r="B1911" s="3">
        <v>-0.05811045988277885</v>
      </c>
      <c r="C1911" s="1">
        <v>-0.05900000000000016</v>
      </c>
      <c r="D1911" s="3">
        <f t="shared" si="38"/>
        <v>-0.01969618956560989</v>
      </c>
    </row>
    <row r="1912" spans="1:4" ht="11.25">
      <c r="A1912" s="2">
        <v>36031</v>
      </c>
      <c r="B1912" s="3">
        <v>-0.016395531580512435</v>
      </c>
      <c r="C1912" s="1">
        <v>0</v>
      </c>
      <c r="D1912" s="3">
        <f t="shared" si="38"/>
        <v>0.013888976553557062</v>
      </c>
    </row>
    <row r="1913" spans="1:4" ht="11.25">
      <c r="A1913" s="2">
        <v>36032</v>
      </c>
      <c r="B1913" s="3">
        <v>0.020566135509781036</v>
      </c>
      <c r="C1913" s="1">
        <v>0.008999999999999453</v>
      </c>
      <c r="D1913" s="3">
        <f t="shared" si="38"/>
        <v>0.011661789394934341</v>
      </c>
    </row>
    <row r="1914" spans="1:4" ht="11.25">
      <c r="A1914" s="2">
        <v>36033</v>
      </c>
      <c r="B1914" s="3">
        <v>-0.035976854643351874</v>
      </c>
      <c r="C1914" s="1">
        <v>0.019000000000000128</v>
      </c>
      <c r="D1914" s="3">
        <f t="shared" si="38"/>
        <v>0.01940133937566972</v>
      </c>
    </row>
    <row r="1915" spans="1:4" ht="11.25">
      <c r="A1915" s="2">
        <v>36034</v>
      </c>
      <c r="B1915" s="3">
        <v>-0.05849756397313788</v>
      </c>
      <c r="C1915" s="1">
        <v>-0.03399999999999981</v>
      </c>
      <c r="D1915" s="3">
        <f t="shared" si="38"/>
        <v>0.007038343197188817</v>
      </c>
    </row>
    <row r="1916" spans="1:4" ht="11.25">
      <c r="A1916" s="2">
        <v>36035</v>
      </c>
      <c r="B1916" s="3">
        <v>-0.022971760235894756</v>
      </c>
      <c r="C1916" s="1">
        <v>-0.04300000000000015</v>
      </c>
      <c r="D1916" s="3">
        <f t="shared" si="38"/>
        <v>0.023045909965640043</v>
      </c>
    </row>
    <row r="1917" spans="1:4" ht="11.25">
      <c r="A1917" s="2">
        <v>36038</v>
      </c>
      <c r="B1917" s="3">
        <v>-0.014111893117022434</v>
      </c>
      <c r="C1917" s="1">
        <v>0.03900000000000059</v>
      </c>
      <c r="D1917" s="3">
        <f t="shared" si="38"/>
        <v>0.030112118832052535</v>
      </c>
    </row>
    <row r="1918" spans="1:4" ht="11.25">
      <c r="A1918" s="2">
        <v>36039</v>
      </c>
      <c r="B1918" s="3">
        <v>-0.0030854114486914552</v>
      </c>
      <c r="C1918" s="1">
        <v>-0.002000000000000668</v>
      </c>
      <c r="D1918" s="3">
        <f t="shared" si="38"/>
        <v>0.02382316166428562</v>
      </c>
    </row>
    <row r="1919" spans="1:4" ht="11.25">
      <c r="A1919" s="2">
        <v>36040</v>
      </c>
      <c r="B1919" s="3">
        <v>0.03756432663365383</v>
      </c>
      <c r="C1919" s="1">
        <v>0.052999999999999936</v>
      </c>
      <c r="D1919" s="3">
        <f t="shared" si="38"/>
        <v>0.02324002759696751</v>
      </c>
    </row>
    <row r="1920" spans="1:4" ht="11.25">
      <c r="A1920" s="2">
        <v>36041</v>
      </c>
      <c r="B1920" s="3">
        <v>-0.019687203902347905</v>
      </c>
      <c r="C1920" s="1">
        <v>-0.032999999999999474</v>
      </c>
      <c r="D1920" s="3">
        <f t="shared" si="38"/>
        <v>0.04064936910263153</v>
      </c>
    </row>
    <row r="1921" spans="1:4" ht="11.25">
      <c r="A1921" s="2">
        <v>36042</v>
      </c>
      <c r="B1921" s="3">
        <v>-0.005142952603694351</v>
      </c>
      <c r="C1921" s="1">
        <v>-0.03399999999999981</v>
      </c>
      <c r="D1921" s="3">
        <f t="shared" si="38"/>
        <v>0.04569476482295257</v>
      </c>
    </row>
    <row r="1922" spans="1:4" ht="11.25">
      <c r="A1922" s="2">
        <v>36045</v>
      </c>
      <c r="B1922" s="3">
        <v>0.013877394360284567</v>
      </c>
      <c r="C1922" s="1">
        <v>-0.010000000000000675</v>
      </c>
      <c r="D1922" s="3">
        <f t="shared" si="38"/>
        <v>0.04658428384440107</v>
      </c>
    </row>
    <row r="1923" spans="1:4" ht="11.25">
      <c r="A1923" s="2">
        <v>36046</v>
      </c>
      <c r="B1923" s="3">
        <v>0.030415237193895717</v>
      </c>
      <c r="C1923" s="1">
        <v>-0.006999999999999673</v>
      </c>
      <c r="D1923" s="3">
        <f t="shared" si="38"/>
        <v>0.04603617778562289</v>
      </c>
    </row>
    <row r="1924" spans="1:4" ht="11.25">
      <c r="A1924" s="2">
        <v>36047</v>
      </c>
      <c r="B1924" s="3">
        <v>-0.02355885695916249</v>
      </c>
      <c r="C1924" s="1">
        <v>-0.014000000000000234</v>
      </c>
      <c r="D1924" s="3">
        <f t="shared" si="38"/>
        <v>0.04773971139735353</v>
      </c>
    </row>
    <row r="1925" spans="1:4" ht="11.25">
      <c r="A1925" s="2">
        <v>36048</v>
      </c>
      <c r="B1925" s="3">
        <v>-0.07065338804689059</v>
      </c>
      <c r="C1925" s="1">
        <v>-0.09100000000000019</v>
      </c>
      <c r="D1925" s="3">
        <f t="shared" si="38"/>
        <v>0.049379111441921884</v>
      </c>
    </row>
    <row r="1926" spans="1:4" ht="11.25">
      <c r="A1926" s="2">
        <v>36049</v>
      </c>
      <c r="B1926" s="3">
        <v>-0.0247975708502024</v>
      </c>
      <c r="C1926" s="1">
        <v>-0.09499999999999975</v>
      </c>
      <c r="D1926" s="3">
        <f t="shared" si="38"/>
        <v>0.09504090050271503</v>
      </c>
    </row>
    <row r="1927" spans="1:4" ht="11.25">
      <c r="A1927" s="2">
        <v>36052</v>
      </c>
      <c r="B1927" s="3">
        <v>0.024909185262065314</v>
      </c>
      <c r="C1927" s="1">
        <v>0.02200000000000024</v>
      </c>
      <c r="D1927" s="3">
        <f t="shared" si="38"/>
        <v>0.11048360692887092</v>
      </c>
    </row>
    <row r="1928" spans="1:4" ht="11.25">
      <c r="A1928" s="2">
        <v>36053</v>
      </c>
      <c r="B1928" s="3">
        <v>-0.008468354430379743</v>
      </c>
      <c r="C1928" s="1">
        <v>-0.009999999999999787</v>
      </c>
      <c r="D1928" s="3">
        <f t="shared" si="38"/>
        <v>0.11551084635078122</v>
      </c>
    </row>
    <row r="1929" spans="1:4" ht="11.25">
      <c r="A1929" s="2">
        <v>36054</v>
      </c>
      <c r="B1929" s="3">
        <v>0.025673105156323706</v>
      </c>
      <c r="C1929" s="1">
        <v>-0.002000000000000668</v>
      </c>
      <c r="D1929" s="3">
        <f t="shared" si="38"/>
        <v>0.11643796696610868</v>
      </c>
    </row>
    <row r="1930" spans="1:4" ht="11.25">
      <c r="A1930" s="2">
        <v>36055</v>
      </c>
      <c r="B1930" s="3">
        <v>-0.045194294391476375</v>
      </c>
      <c r="C1930" s="1">
        <v>-0.020999999999999908</v>
      </c>
      <c r="D1930" s="3">
        <f aca="true" t="shared" si="39" ref="D1930:D1993">CORREL(B1668:B1929,C1668:C1929)</f>
        <v>0.12482923235555002</v>
      </c>
    </row>
    <row r="1931" spans="1:4" ht="11.25">
      <c r="A1931" s="2">
        <v>36056</v>
      </c>
      <c r="B1931" s="3">
        <v>-0.005527238596811479</v>
      </c>
      <c r="C1931" s="1">
        <v>-0.032999999999999474</v>
      </c>
      <c r="D1931" s="3">
        <f t="shared" si="39"/>
        <v>0.13255463530690112</v>
      </c>
    </row>
    <row r="1932" spans="1:4" ht="11.25">
      <c r="A1932" s="2">
        <v>36059</v>
      </c>
      <c r="B1932" s="3">
        <v>-0.05470132525856308</v>
      </c>
      <c r="C1932" s="1">
        <v>-0.008000000000000007</v>
      </c>
      <c r="D1932" s="3">
        <f t="shared" si="39"/>
        <v>0.13385648319716165</v>
      </c>
    </row>
    <row r="1933" spans="1:4" ht="11.25">
      <c r="A1933" s="2">
        <v>36060</v>
      </c>
      <c r="B1933" s="3">
        <v>0.04244668164295429</v>
      </c>
      <c r="C1933" s="1">
        <v>0.021999999999999353</v>
      </c>
      <c r="D1933" s="3">
        <f t="shared" si="39"/>
        <v>0.13535231845573353</v>
      </c>
    </row>
    <row r="1934" spans="1:4" ht="11.25">
      <c r="A1934" s="2">
        <v>36061</v>
      </c>
      <c r="B1934" s="3">
        <v>0.0652743598270702</v>
      </c>
      <c r="C1934" s="1">
        <v>0.012000000000000455</v>
      </c>
      <c r="D1934" s="3">
        <f t="shared" si="39"/>
        <v>0.14289151933139282</v>
      </c>
    </row>
    <row r="1935" spans="1:4" ht="11.25">
      <c r="A1935" s="2">
        <v>36062</v>
      </c>
      <c r="B1935" s="3">
        <v>-0.015421692764916006</v>
      </c>
      <c r="C1935" s="1">
        <v>0.0030000000000001137</v>
      </c>
      <c r="D1935" s="3">
        <f t="shared" si="39"/>
        <v>0.1524736334174385</v>
      </c>
    </row>
    <row r="1936" spans="1:4" ht="11.25">
      <c r="A1936" s="2">
        <v>36063</v>
      </c>
      <c r="B1936" s="3">
        <v>0.010729640950194685</v>
      </c>
      <c r="C1936" s="1">
        <v>-0.031000000000000583</v>
      </c>
      <c r="D1936" s="3">
        <f t="shared" si="39"/>
        <v>0.15100305627428787</v>
      </c>
    </row>
    <row r="1937" spans="1:4" ht="11.25">
      <c r="A1937" s="2">
        <v>36066</v>
      </c>
      <c r="B1937" s="3">
        <v>0.011669782791462247</v>
      </c>
      <c r="C1937" s="1">
        <v>0.004000000000000448</v>
      </c>
      <c r="D1937" s="3">
        <f t="shared" si="39"/>
        <v>0.1492784495700562</v>
      </c>
    </row>
    <row r="1938" spans="1:4" ht="11.25">
      <c r="A1938" s="2">
        <v>36067</v>
      </c>
      <c r="B1938" s="3">
        <v>0.00047132952135253703</v>
      </c>
      <c r="C1938" s="1">
        <v>0.001000000000000334</v>
      </c>
      <c r="D1938" s="3">
        <f t="shared" si="39"/>
        <v>0.14808202742805915</v>
      </c>
    </row>
    <row r="1939" spans="1:4" ht="11.25">
      <c r="A1939" s="2">
        <v>36068</v>
      </c>
      <c r="B1939" s="3">
        <v>-0.04830091370054923</v>
      </c>
      <c r="C1939" s="1">
        <v>-0.03300000000000036</v>
      </c>
      <c r="D1939" s="3">
        <f t="shared" si="39"/>
        <v>0.14687371094695414</v>
      </c>
    </row>
    <row r="1940" spans="1:4" ht="11.25">
      <c r="A1940" s="2">
        <v>36069</v>
      </c>
      <c r="B1940" s="3">
        <v>-0.0707614147072233</v>
      </c>
      <c r="C1940" s="1">
        <v>-0.09600000000000009</v>
      </c>
      <c r="D1940" s="3">
        <f t="shared" si="39"/>
        <v>0.15410700306946265</v>
      </c>
    </row>
    <row r="1941" spans="1:4" ht="11.25">
      <c r="A1941" s="2">
        <v>36070</v>
      </c>
      <c r="B1941" s="3">
        <v>0.003308426674890841</v>
      </c>
      <c r="C1941" s="1">
        <v>-0.05799999999999983</v>
      </c>
      <c r="D1941" s="3">
        <f t="shared" si="39"/>
        <v>0.19099955213591338</v>
      </c>
    </row>
    <row r="1942" spans="1:4" ht="11.25">
      <c r="A1942" s="2">
        <v>36073</v>
      </c>
      <c r="B1942" s="3">
        <v>-0.0015509508306668085</v>
      </c>
      <c r="C1942" s="1">
        <v>0.0389999999999997</v>
      </c>
      <c r="D1942" s="3">
        <f t="shared" si="39"/>
        <v>0.19196315181414814</v>
      </c>
    </row>
    <row r="1943" spans="1:4" ht="11.25">
      <c r="A1943" s="2">
        <v>36074</v>
      </c>
      <c r="B1943" s="3">
        <v>0.0589297209549664</v>
      </c>
      <c r="C1943" s="1">
        <v>0.016000000000000014</v>
      </c>
      <c r="D1943" s="3">
        <f t="shared" si="39"/>
        <v>0.1893850523525169</v>
      </c>
    </row>
    <row r="1944" spans="1:4" ht="11.25">
      <c r="A1944" s="2">
        <v>36075</v>
      </c>
      <c r="B1944" s="3">
        <v>-0.021356169633535482</v>
      </c>
      <c r="C1944" s="1">
        <v>0.0259999999999998</v>
      </c>
      <c r="D1944" s="3">
        <f t="shared" si="39"/>
        <v>0.19450891007487542</v>
      </c>
    </row>
    <row r="1945" spans="1:4" ht="11.25">
      <c r="A1945" s="2">
        <v>36076</v>
      </c>
      <c r="B1945" s="3">
        <v>-0.02837157171215221</v>
      </c>
      <c r="C1945" s="1">
        <v>0.020000000000000462</v>
      </c>
      <c r="D1945" s="3">
        <f t="shared" si="39"/>
        <v>0.20588137023150407</v>
      </c>
    </row>
    <row r="1946" spans="1:4" ht="11.25">
      <c r="A1946" s="2">
        <v>36077</v>
      </c>
      <c r="B1946" s="3">
        <v>0.02585056704469646</v>
      </c>
      <c r="C1946" s="1">
        <v>0.20699999999999985</v>
      </c>
      <c r="D1946" s="3">
        <f t="shared" si="39"/>
        <v>0.20763014621160839</v>
      </c>
    </row>
    <row r="1947" spans="1:4" ht="11.25">
      <c r="A1947" s="2">
        <v>36080</v>
      </c>
      <c r="B1947" s="3">
        <v>0</v>
      </c>
      <c r="C1947" s="1">
        <v>-0.001000000000000334</v>
      </c>
      <c r="D1947" s="3">
        <f t="shared" si="39"/>
        <v>0.2262728773926415</v>
      </c>
    </row>
    <row r="1948" spans="1:4" ht="11.25">
      <c r="A1948" s="2">
        <v>36081</v>
      </c>
      <c r="B1948" s="3">
        <v>0.04534493036362641</v>
      </c>
      <c r="C1948" s="1">
        <v>0.1800000000000006</v>
      </c>
      <c r="D1948" s="3">
        <f t="shared" si="39"/>
        <v>0.23902424285174922</v>
      </c>
    </row>
    <row r="1949" spans="1:4" ht="11.25">
      <c r="A1949" s="2">
        <v>36082</v>
      </c>
      <c r="B1949" s="3">
        <v>0.031130522686919404</v>
      </c>
      <c r="C1949" s="1">
        <v>-0.06400000000000006</v>
      </c>
      <c r="D1949" s="3">
        <f t="shared" si="39"/>
        <v>0.272637389834177</v>
      </c>
    </row>
    <row r="1950" spans="1:4" ht="11.25">
      <c r="A1950" s="2">
        <v>36083</v>
      </c>
      <c r="B1950" s="3">
        <v>0.013096869069016304</v>
      </c>
      <c r="C1950" s="1">
        <v>-0.0680000000000005</v>
      </c>
      <c r="D1950" s="3">
        <f t="shared" si="39"/>
        <v>0.259596813969928</v>
      </c>
    </row>
    <row r="1951" spans="1:4" ht="11.25">
      <c r="A1951" s="2">
        <v>36084</v>
      </c>
      <c r="B1951" s="3">
        <v>0.049005620138208084</v>
      </c>
      <c r="C1951" s="1">
        <v>-0.05599999999999916</v>
      </c>
      <c r="D1951" s="3">
        <f t="shared" si="39"/>
        <v>0.25295056368846563</v>
      </c>
    </row>
    <row r="1952" spans="1:4" ht="11.25">
      <c r="A1952" s="2">
        <v>36087</v>
      </c>
      <c r="B1952" s="3">
        <v>0.002046053954324556</v>
      </c>
      <c r="C1952" s="1">
        <v>-0.020000000000000462</v>
      </c>
      <c r="D1952" s="3">
        <f t="shared" si="39"/>
        <v>0.2383163006100708</v>
      </c>
    </row>
    <row r="1953" spans="1:4" ht="11.25">
      <c r="A1953" s="2">
        <v>36088</v>
      </c>
      <c r="B1953" s="3">
        <v>0.02145740386658157</v>
      </c>
      <c r="C1953" s="1">
        <v>0.0129999999999999</v>
      </c>
      <c r="D1953" s="3">
        <f t="shared" si="39"/>
        <v>0.238572023081411</v>
      </c>
    </row>
    <row r="1954" spans="1:4" ht="11.25">
      <c r="A1954" s="2">
        <v>36089</v>
      </c>
      <c r="B1954" s="3">
        <v>-0.018591699020151564</v>
      </c>
      <c r="C1954" s="1">
        <v>0.01100000000000012</v>
      </c>
      <c r="D1954" s="3">
        <f t="shared" si="39"/>
        <v>0.24653744913092487</v>
      </c>
    </row>
    <row r="1955" spans="1:4" ht="11.25">
      <c r="A1955" s="2">
        <v>36090</v>
      </c>
      <c r="B1955" s="3">
        <v>-0.02817448637193143</v>
      </c>
      <c r="C1955" s="1">
        <v>-0.02200000000000024</v>
      </c>
      <c r="D1955" s="3">
        <f t="shared" si="39"/>
        <v>0.24418875239059065</v>
      </c>
    </row>
    <row r="1956" spans="1:4" ht="11.25">
      <c r="A1956" s="2">
        <v>36091</v>
      </c>
      <c r="B1956" s="3">
        <v>0.018899469361052468</v>
      </c>
      <c r="C1956" s="1">
        <v>-0.006999999999999673</v>
      </c>
      <c r="D1956" s="3">
        <f t="shared" si="39"/>
        <v>0.2485342460408233</v>
      </c>
    </row>
    <row r="1957" spans="1:4" ht="11.25">
      <c r="A1957" s="2">
        <v>36094</v>
      </c>
      <c r="B1957" s="3">
        <v>0.006836936101400681</v>
      </c>
      <c r="C1957" s="1">
        <v>0.04099999999999948</v>
      </c>
      <c r="D1957" s="3">
        <f t="shared" si="39"/>
        <v>0.24816418052896808</v>
      </c>
    </row>
    <row r="1958" spans="1:4" ht="11.25">
      <c r="A1958" s="2">
        <v>36095</v>
      </c>
      <c r="B1958" s="3">
        <v>0.02941766949702962</v>
      </c>
      <c r="C1958" s="1">
        <v>0.001000000000000334</v>
      </c>
      <c r="D1958" s="3">
        <f t="shared" si="39"/>
        <v>0.2576684449458842</v>
      </c>
    </row>
    <row r="1959" spans="1:4" ht="11.25">
      <c r="A1959" s="2">
        <v>36096</v>
      </c>
      <c r="B1959" s="3">
        <v>-0.020925110132158586</v>
      </c>
      <c r="C1959" s="1">
        <v>-0.04300000000000015</v>
      </c>
      <c r="D1959" s="3">
        <f t="shared" si="39"/>
        <v>0.2576657930368516</v>
      </c>
    </row>
    <row r="1960" spans="1:4" ht="11.25">
      <c r="A1960" s="2">
        <v>36097</v>
      </c>
      <c r="B1960" s="3">
        <v>0.0007850581177353266</v>
      </c>
      <c r="C1960" s="1">
        <v>0.004000000000000448</v>
      </c>
      <c r="D1960" s="3">
        <f t="shared" si="39"/>
        <v>0.2569624404336945</v>
      </c>
    </row>
    <row r="1961" spans="1:4" ht="11.25">
      <c r="A1961" s="2">
        <v>36098</v>
      </c>
      <c r="B1961" s="3">
        <v>0.030312254861786014</v>
      </c>
      <c r="C1961" s="1">
        <v>0.004999999999999893</v>
      </c>
      <c r="D1961" s="3">
        <f t="shared" si="39"/>
        <v>0.2504323732795404</v>
      </c>
    </row>
    <row r="1962" spans="1:4" ht="11.25">
      <c r="A1962" s="2">
        <v>36101</v>
      </c>
      <c r="B1962" s="3">
        <v>0.024488636363636296</v>
      </c>
      <c r="C1962" s="1">
        <v>-0.001000000000000334</v>
      </c>
      <c r="D1962" s="3">
        <f t="shared" si="39"/>
        <v>0.23644066705175498</v>
      </c>
    </row>
    <row r="1963" spans="1:4" ht="11.25">
      <c r="A1963" s="2">
        <v>36102</v>
      </c>
      <c r="B1963" s="3">
        <v>-0.008030613942654252</v>
      </c>
      <c r="C1963" s="1">
        <v>0.017000000000000348</v>
      </c>
      <c r="D1963" s="3">
        <f t="shared" si="39"/>
        <v>0.23751414929090484</v>
      </c>
    </row>
    <row r="1964" spans="1:4" ht="11.25">
      <c r="A1964" s="2">
        <v>36103</v>
      </c>
      <c r="B1964" s="3">
        <v>0.02103297514284752</v>
      </c>
      <c r="C1964" s="1">
        <v>-0.0030000000000001137</v>
      </c>
      <c r="D1964" s="3">
        <f t="shared" si="39"/>
        <v>0.23662264025555857</v>
      </c>
    </row>
    <row r="1965" spans="1:4" ht="11.25">
      <c r="A1965" s="2">
        <v>36104</v>
      </c>
      <c r="B1965" s="3">
        <v>-0.002420273348519353</v>
      </c>
      <c r="C1965" s="1">
        <v>0.008000000000000007</v>
      </c>
      <c r="D1965" s="3">
        <f t="shared" si="39"/>
        <v>0.23491542052900188</v>
      </c>
    </row>
    <row r="1966" spans="1:4" ht="11.25">
      <c r="A1966" s="2">
        <v>36105</v>
      </c>
      <c r="B1966" s="3">
        <v>0.010429131308252293</v>
      </c>
      <c r="C1966" s="1">
        <v>0.0039999999999995595</v>
      </c>
      <c r="D1966" s="3">
        <f t="shared" si="39"/>
        <v>0.23466259451862767</v>
      </c>
    </row>
    <row r="1967" spans="1:4" ht="11.25">
      <c r="A1967" s="2">
        <v>36108</v>
      </c>
      <c r="B1967" s="3">
        <v>-0.011864277876163953</v>
      </c>
      <c r="C1967" s="1">
        <v>-0.0009999999999994458</v>
      </c>
      <c r="D1967" s="3">
        <f t="shared" si="39"/>
        <v>0.23486445312207604</v>
      </c>
    </row>
    <row r="1968" spans="1:4" ht="11.25">
      <c r="A1968" s="2">
        <v>36109</v>
      </c>
      <c r="B1968" s="3">
        <v>-0.01765824802911531</v>
      </c>
      <c r="C1968" s="1">
        <v>0.0030000000000001137</v>
      </c>
      <c r="D1968" s="3">
        <f t="shared" si="39"/>
        <v>0.23584081769008583</v>
      </c>
    </row>
    <row r="1969" spans="1:4" ht="11.25">
      <c r="A1969" s="2">
        <v>36110</v>
      </c>
      <c r="B1969" s="3">
        <v>0.000716340396001991</v>
      </c>
      <c r="C1969" s="1">
        <v>-0.004999999999999893</v>
      </c>
      <c r="D1969" s="3">
        <f t="shared" si="39"/>
        <v>0.23601098655858424</v>
      </c>
    </row>
    <row r="1970" spans="1:4" ht="11.25">
      <c r="A1970" s="2">
        <v>36111</v>
      </c>
      <c r="B1970" s="3">
        <v>0.005793729797443081</v>
      </c>
      <c r="C1970" s="1">
        <v>-0.015000000000000568</v>
      </c>
      <c r="D1970" s="3">
        <f t="shared" si="39"/>
        <v>0.2355237906363384</v>
      </c>
    </row>
    <row r="1971" spans="1:4" ht="11.25">
      <c r="A1971" s="2">
        <v>36112</v>
      </c>
      <c r="B1971" s="3">
        <v>-0.01672504865165414</v>
      </c>
      <c r="C1971" s="1">
        <v>-0.019999999999999574</v>
      </c>
      <c r="D1971" s="3">
        <f t="shared" si="39"/>
        <v>0.2353025669225915</v>
      </c>
    </row>
    <row r="1972" spans="1:4" ht="11.25">
      <c r="A1972" s="2">
        <v>36115</v>
      </c>
      <c r="B1972" s="3">
        <v>0.02428156207235821</v>
      </c>
      <c r="C1972" s="1">
        <v>0.006999999999999673</v>
      </c>
      <c r="D1972" s="3">
        <f t="shared" si="39"/>
        <v>0.23505624279527923</v>
      </c>
    </row>
    <row r="1973" spans="1:4" ht="11.25">
      <c r="A1973" s="2">
        <v>36116</v>
      </c>
      <c r="B1973" s="3">
        <v>-0.008005034890910645</v>
      </c>
      <c r="C1973" s="1">
        <v>-0.0129999999999999</v>
      </c>
      <c r="D1973" s="3">
        <f t="shared" si="39"/>
        <v>0.23497012860590605</v>
      </c>
    </row>
    <row r="1974" spans="1:4" ht="11.25">
      <c r="A1974" s="2">
        <v>36117</v>
      </c>
      <c r="B1974" s="3">
        <v>-0.0013245327960997866</v>
      </c>
      <c r="C1974" s="1">
        <v>-0.022999999999999687</v>
      </c>
      <c r="D1974" s="3">
        <f t="shared" si="39"/>
        <v>0.23813116393551875</v>
      </c>
    </row>
    <row r="1975" spans="1:4" ht="11.25">
      <c r="A1975" s="2">
        <v>36118</v>
      </c>
      <c r="B1975" s="3">
        <v>0.029891667781195785</v>
      </c>
      <c r="C1975" s="1">
        <v>-0.04400000000000048</v>
      </c>
      <c r="D1975" s="3">
        <f t="shared" si="39"/>
        <v>0.24590944070496204</v>
      </c>
    </row>
    <row r="1976" spans="1:4" ht="11.25">
      <c r="A1976" s="2">
        <v>36119</v>
      </c>
      <c r="B1976" s="3">
        <v>0.02070211891002738</v>
      </c>
      <c r="C1976" s="1">
        <v>-0.03399999999999981</v>
      </c>
      <c r="D1976" s="3">
        <f t="shared" si="39"/>
        <v>0.23777309327447346</v>
      </c>
    </row>
    <row r="1977" spans="1:4" ht="11.25">
      <c r="A1977" s="2">
        <v>36122</v>
      </c>
      <c r="B1977" s="3">
        <v>0.0010602317666641436</v>
      </c>
      <c r="C1977" s="1">
        <v>-0.020999999999999908</v>
      </c>
      <c r="D1977" s="3">
        <f t="shared" si="39"/>
        <v>0.2337120198421039</v>
      </c>
    </row>
    <row r="1978" spans="1:4" ht="11.25">
      <c r="A1978" s="2">
        <v>36123</v>
      </c>
      <c r="B1978" s="3">
        <v>0.003950476069435327</v>
      </c>
      <c r="C1978" s="1">
        <v>0.0019999999999997797</v>
      </c>
      <c r="D1978" s="3">
        <f t="shared" si="39"/>
        <v>0.2359361231854213</v>
      </c>
    </row>
    <row r="1979" spans="1:4" ht="11.25">
      <c r="A1979" s="2">
        <v>36124</v>
      </c>
      <c r="B1979" s="3">
        <v>0.003776690016034978</v>
      </c>
      <c r="C1979" s="1">
        <v>-0.009999999999999787</v>
      </c>
      <c r="D1979" s="3">
        <f t="shared" si="39"/>
        <v>0.23800644086289888</v>
      </c>
    </row>
    <row r="1980" spans="1:4" ht="11.25">
      <c r="A1980" s="2">
        <v>36125</v>
      </c>
      <c r="B1980" s="3">
        <v>0.02564372044140839</v>
      </c>
      <c r="C1980" s="1">
        <v>-0.015000000000000568</v>
      </c>
      <c r="D1980" s="3">
        <f t="shared" si="39"/>
        <v>0.24039049865847412</v>
      </c>
    </row>
    <row r="1981" spans="1:4" ht="11.25">
      <c r="A1981" s="2">
        <v>36126</v>
      </c>
      <c r="B1981" s="3">
        <v>0.012122143662260498</v>
      </c>
      <c r="C1981" s="1">
        <v>-0.04699999999999971</v>
      </c>
      <c r="D1981" s="3">
        <f t="shared" si="39"/>
        <v>0.2387787305986268</v>
      </c>
    </row>
    <row r="1982" spans="1:4" ht="11.25">
      <c r="A1982" s="2">
        <v>36129</v>
      </c>
      <c r="B1982" s="3">
        <v>-0.023467951768195716</v>
      </c>
      <c r="C1982" s="1">
        <v>-0.0030000000000001137</v>
      </c>
      <c r="D1982" s="3">
        <f t="shared" si="39"/>
        <v>0.2376136307273698</v>
      </c>
    </row>
    <row r="1983" spans="1:4" ht="11.25">
      <c r="A1983" s="2">
        <v>36130</v>
      </c>
      <c r="B1983" s="3">
        <v>-0.0316935358457312</v>
      </c>
      <c r="C1983" s="1">
        <v>-0.04299999999999926</v>
      </c>
      <c r="D1983" s="3">
        <f t="shared" si="39"/>
        <v>0.2366322625066802</v>
      </c>
    </row>
    <row r="1984" spans="1:4" ht="11.25">
      <c r="A1984" s="2">
        <v>36131</v>
      </c>
      <c r="B1984" s="3">
        <v>-0.011702606051521403</v>
      </c>
      <c r="C1984" s="1">
        <v>-0.001000000000000334</v>
      </c>
      <c r="D1984" s="3">
        <f t="shared" si="39"/>
        <v>0.2422361558575212</v>
      </c>
    </row>
    <row r="1985" spans="1:4" ht="11.25">
      <c r="A1985" s="2">
        <v>36132</v>
      </c>
      <c r="B1985" s="3">
        <v>0.010746980120253546</v>
      </c>
      <c r="C1985" s="1">
        <v>-0.0389999999999997</v>
      </c>
      <c r="D1985" s="3">
        <f t="shared" si="39"/>
        <v>0.24493311286049993</v>
      </c>
    </row>
    <row r="1986" spans="1:4" ht="11.25">
      <c r="A1986" s="2">
        <v>36133</v>
      </c>
      <c r="B1986" s="3">
        <v>0.0056057536683922216</v>
      </c>
      <c r="C1986" s="1">
        <v>-0.02600000000000069</v>
      </c>
      <c r="D1986" s="3">
        <f t="shared" si="39"/>
        <v>0.24238494398108248</v>
      </c>
    </row>
    <row r="1987" spans="1:4" ht="11.25">
      <c r="A1987" s="2">
        <v>36136</v>
      </c>
      <c r="B1987" s="3">
        <v>0.0076955872948198945</v>
      </c>
      <c r="C1987" s="1">
        <v>-0.0259999999999998</v>
      </c>
      <c r="D1987" s="3">
        <f t="shared" si="39"/>
        <v>0.2415508636879904</v>
      </c>
    </row>
    <row r="1988" spans="1:4" ht="11.25">
      <c r="A1988" s="2">
        <v>36137</v>
      </c>
      <c r="B1988" s="3">
        <v>0</v>
      </c>
      <c r="C1988" s="1">
        <v>-0.001000000000000334</v>
      </c>
      <c r="D1988" s="3">
        <f t="shared" si="39"/>
        <v>0.24020228097702748</v>
      </c>
    </row>
    <row r="1989" spans="1:4" ht="11.25">
      <c r="A1989" s="2">
        <v>36138</v>
      </c>
      <c r="B1989" s="3">
        <v>0.015040934187979804</v>
      </c>
      <c r="C1989" s="1">
        <v>-0.04899999999999949</v>
      </c>
      <c r="D1989" s="3">
        <f t="shared" si="39"/>
        <v>0.24059634516764314</v>
      </c>
    </row>
    <row r="1990" spans="1:4" ht="11.25">
      <c r="A1990" s="2">
        <v>36139</v>
      </c>
      <c r="B1990" s="3">
        <v>-0.01336959693218287</v>
      </c>
      <c r="C1990" s="1">
        <v>-0.055000000000000604</v>
      </c>
      <c r="D1990" s="3">
        <f t="shared" si="39"/>
        <v>0.23608590911132013</v>
      </c>
    </row>
    <row r="1991" spans="1:4" ht="11.25">
      <c r="A1991" s="2">
        <v>36140</v>
      </c>
      <c r="B1991" s="3">
        <v>-0.024492770460810442</v>
      </c>
      <c r="C1991" s="1">
        <v>-0.02899999999999947</v>
      </c>
      <c r="D1991" s="3">
        <f t="shared" si="39"/>
        <v>0.2384301973769469</v>
      </c>
    </row>
    <row r="1992" spans="1:4" ht="11.25">
      <c r="A1992" s="2">
        <v>36143</v>
      </c>
      <c r="B1992" s="3">
        <v>0.0026309521231675514</v>
      </c>
      <c r="C1992" s="1">
        <v>0.052000000000000046</v>
      </c>
      <c r="D1992" s="3">
        <f t="shared" si="39"/>
        <v>0.24116740538785938</v>
      </c>
    </row>
    <row r="1993" spans="1:4" ht="11.25">
      <c r="A1993" s="2">
        <v>36144</v>
      </c>
      <c r="B1993" s="3">
        <v>0.0012202364883104888</v>
      </c>
      <c r="C1993" s="1">
        <v>0.011999999999999567</v>
      </c>
      <c r="D1993" s="3">
        <f t="shared" si="39"/>
        <v>0.23829972413344377</v>
      </c>
    </row>
    <row r="1994" spans="1:4" ht="11.25">
      <c r="A1994" s="2">
        <v>36145</v>
      </c>
      <c r="B1994" s="3">
        <v>0.00974999460730408</v>
      </c>
      <c r="C1994" s="1">
        <v>0.03300000000000036</v>
      </c>
      <c r="D1994" s="3">
        <f aca="true" t="shared" si="40" ref="D1994:D2057">CORREL(B1732:B1993,C1732:C1993)</f>
        <v>0.2402458190131645</v>
      </c>
    </row>
    <row r="1995" spans="1:4" ht="11.25">
      <c r="A1995" s="2">
        <v>36146</v>
      </c>
      <c r="B1995" s="3">
        <v>-0.004229775052872253</v>
      </c>
      <c r="C1995" s="1">
        <v>-0.023000000000000576</v>
      </c>
      <c r="D1995" s="3">
        <f t="shared" si="40"/>
        <v>0.244637182236013</v>
      </c>
    </row>
    <row r="1996" spans="1:4" ht="11.25">
      <c r="A1996" s="2">
        <v>36147</v>
      </c>
      <c r="B1996" s="3">
        <v>0.0031429000493423676</v>
      </c>
      <c r="C1996" s="1">
        <v>-0.02099999999999902</v>
      </c>
      <c r="D1996" s="3">
        <f t="shared" si="40"/>
        <v>0.24499906908001454</v>
      </c>
    </row>
    <row r="1997" spans="1:4" ht="11.25">
      <c r="A1997" s="2">
        <v>36150</v>
      </c>
      <c r="B1997" s="3">
        <v>0.02681807974850048</v>
      </c>
      <c r="C1997" s="1">
        <v>0.011999999999999567</v>
      </c>
      <c r="D1997" s="3">
        <f t="shared" si="40"/>
        <v>0.24555972822345196</v>
      </c>
    </row>
    <row r="1998" spans="1:4" ht="11.25">
      <c r="A1998" s="2">
        <v>36151</v>
      </c>
      <c r="B1998" s="3">
        <v>0.008039405583846193</v>
      </c>
      <c r="C1998" s="1">
        <v>0.04899999999999949</v>
      </c>
      <c r="D1998" s="3">
        <f t="shared" si="40"/>
        <v>0.24718422275168955</v>
      </c>
    </row>
    <row r="1999" spans="1:4" ht="11.25">
      <c r="A1999" s="2">
        <v>36152</v>
      </c>
      <c r="B1999" s="3">
        <v>0.01930805070300301</v>
      </c>
      <c r="C1999" s="1">
        <v>-0.017999999999999794</v>
      </c>
      <c r="D1999" s="3">
        <f t="shared" si="40"/>
        <v>0.24250295963814927</v>
      </c>
    </row>
    <row r="2000" spans="1:4" ht="11.25">
      <c r="A2000" s="2">
        <v>36153</v>
      </c>
      <c r="B2000" s="3">
        <v>0</v>
      </c>
      <c r="C2000" s="1">
        <v>-0.04</v>
      </c>
      <c r="D2000" s="3">
        <f t="shared" si="40"/>
        <v>0.2409345087027071</v>
      </c>
    </row>
    <row r="2001" spans="1:4" ht="11.25">
      <c r="A2001" s="2">
        <v>36154</v>
      </c>
      <c r="B2001" s="3">
        <v>0</v>
      </c>
      <c r="C2001" s="1">
        <v>0</v>
      </c>
      <c r="D2001" s="3">
        <f t="shared" si="40"/>
        <v>0.24087613231576374</v>
      </c>
    </row>
    <row r="2002" spans="1:4" ht="11.25">
      <c r="A2002" s="2">
        <v>36157</v>
      </c>
      <c r="B2002" s="3">
        <v>0.008797178416507956</v>
      </c>
      <c r="C2002" s="1">
        <v>0.001000000000000334</v>
      </c>
      <c r="D2002" s="3">
        <f t="shared" si="40"/>
        <v>0.24076781420287313</v>
      </c>
    </row>
    <row r="2003" spans="1:4" ht="11.25">
      <c r="A2003" s="2">
        <v>36158</v>
      </c>
      <c r="B2003" s="3">
        <v>-0.0012960135026522934</v>
      </c>
      <c r="C2003" s="1">
        <v>-0.04</v>
      </c>
      <c r="D2003" s="3">
        <f t="shared" si="40"/>
        <v>0.24107412594976854</v>
      </c>
    </row>
    <row r="2004" spans="1:4" ht="11.25">
      <c r="A2004" s="2">
        <v>36159</v>
      </c>
      <c r="B2004" s="3">
        <v>-0.010472099550333458</v>
      </c>
      <c r="C2004" s="1">
        <v>-0.008999999999999897</v>
      </c>
      <c r="D2004" s="3">
        <f t="shared" si="40"/>
        <v>0.24136525933699604</v>
      </c>
    </row>
    <row r="2005" spans="1:4" ht="11.25">
      <c r="A2005" s="2">
        <v>36160</v>
      </c>
      <c r="B2005" s="3">
        <v>0</v>
      </c>
      <c r="C2005" s="1">
        <v>0</v>
      </c>
      <c r="D2005" s="3">
        <f t="shared" si="40"/>
        <v>0.23904183461506176</v>
      </c>
    </row>
    <row r="2006" spans="1:4" ht="11.25">
      <c r="A2006" s="2">
        <v>36161</v>
      </c>
      <c r="B2006" s="3">
        <v>0</v>
      </c>
      <c r="C2006" s="1">
        <v>0.0950000000000002</v>
      </c>
      <c r="D2006" s="3">
        <f t="shared" si="40"/>
        <v>0.23806843709569728</v>
      </c>
    </row>
    <row r="2007" spans="1:4" ht="11.25">
      <c r="A2007" s="2">
        <v>36164</v>
      </c>
      <c r="B2007" s="3">
        <v>0.062135290649207864</v>
      </c>
      <c r="C2007" s="1">
        <v>-0.1070000000000002</v>
      </c>
      <c r="D2007" s="3">
        <f t="shared" si="40"/>
        <v>0.23936431193400848</v>
      </c>
    </row>
    <row r="2008" spans="1:4" ht="11.25">
      <c r="A2008" s="2">
        <v>36165</v>
      </c>
      <c r="B2008" s="3">
        <v>0.019420356438676123</v>
      </c>
      <c r="C2008" s="1">
        <v>-0.0009999999999998899</v>
      </c>
      <c r="D2008" s="3">
        <f t="shared" si="40"/>
        <v>0.1949039866318509</v>
      </c>
    </row>
    <row r="2009" spans="1:4" ht="11.25">
      <c r="A2009" s="2">
        <v>36166</v>
      </c>
      <c r="B2009" s="3">
        <v>0</v>
      </c>
      <c r="C2009" s="1">
        <v>0.004999999999999893</v>
      </c>
      <c r="D2009" s="3">
        <f t="shared" si="40"/>
        <v>0.19356427692382674</v>
      </c>
    </row>
    <row r="2010" spans="1:4" ht="11.25">
      <c r="A2010" s="2">
        <v>36167</v>
      </c>
      <c r="B2010" s="3">
        <v>-0.019463509440694193</v>
      </c>
      <c r="C2010" s="1">
        <v>-0.0129999999999999</v>
      </c>
      <c r="D2010" s="3">
        <f t="shared" si="40"/>
        <v>0.2047331449456849</v>
      </c>
    </row>
    <row r="2011" spans="1:4" ht="11.25">
      <c r="A2011" s="2">
        <v>36168</v>
      </c>
      <c r="B2011" s="3">
        <v>-0.00297795737020512</v>
      </c>
      <c r="C2011" s="1">
        <v>0.016000000000000014</v>
      </c>
      <c r="D2011" s="3">
        <f t="shared" si="40"/>
        <v>0.20522302073011467</v>
      </c>
    </row>
    <row r="2012" spans="1:4" ht="11.25">
      <c r="A2012" s="2">
        <v>36171</v>
      </c>
      <c r="B2012" s="3">
        <v>-0.015721790574608763</v>
      </c>
      <c r="C2012" s="1">
        <v>0.018999999999999684</v>
      </c>
      <c r="D2012" s="3">
        <f t="shared" si="40"/>
        <v>0.20333457544037553</v>
      </c>
    </row>
    <row r="2013" spans="1:4" ht="11.25">
      <c r="A2013" s="2">
        <v>36172</v>
      </c>
      <c r="B2013" s="3">
        <v>-0.023232441504205448</v>
      </c>
      <c r="C2013" s="1">
        <v>0.041999999999999815</v>
      </c>
      <c r="D2013" s="3">
        <f t="shared" si="40"/>
        <v>0.1999648691732686</v>
      </c>
    </row>
    <row r="2014" spans="1:4" ht="11.25">
      <c r="A2014" s="2">
        <v>36173</v>
      </c>
      <c r="B2014" s="3">
        <v>-0.06880775186054633</v>
      </c>
      <c r="C2014" s="1">
        <v>-0.08599999999999985</v>
      </c>
      <c r="D2014" s="3">
        <f t="shared" si="40"/>
        <v>0.19101664868049797</v>
      </c>
    </row>
    <row r="2015" spans="1:4" ht="11.25">
      <c r="A2015" s="2">
        <v>36174</v>
      </c>
      <c r="B2015" s="3">
        <v>-0.0018773399701771387</v>
      </c>
      <c r="C2015" s="1">
        <v>0.01100000000000012</v>
      </c>
      <c r="D2015" s="3">
        <f t="shared" si="40"/>
        <v>0.21524586447672464</v>
      </c>
    </row>
    <row r="2016" spans="1:4" ht="11.25">
      <c r="A2016" s="2">
        <v>36175</v>
      </c>
      <c r="B2016" s="3">
        <v>0.031394424023559075</v>
      </c>
      <c r="C2016" s="1">
        <v>-0.022999999999999687</v>
      </c>
      <c r="D2016" s="3">
        <f t="shared" si="40"/>
        <v>0.21430854435295263</v>
      </c>
    </row>
    <row r="2017" spans="1:4" ht="11.25">
      <c r="A2017" s="2">
        <v>36178</v>
      </c>
      <c r="B2017" s="3">
        <v>0.04951908548086248</v>
      </c>
      <c r="C2017" s="1">
        <v>-0.0050000000000003375</v>
      </c>
      <c r="D2017" s="3">
        <f t="shared" si="40"/>
        <v>0.20982565176402249</v>
      </c>
    </row>
    <row r="2018" spans="1:4" ht="11.25">
      <c r="A2018" s="2">
        <v>36179</v>
      </c>
      <c r="B2018" s="3">
        <v>-0.009909149580499377</v>
      </c>
      <c r="C2018" s="1">
        <v>-0.03200000000000003</v>
      </c>
      <c r="D2018" s="3">
        <f t="shared" si="40"/>
        <v>0.20774794139707214</v>
      </c>
    </row>
    <row r="2019" spans="1:4" ht="11.25">
      <c r="A2019" s="2">
        <v>36180</v>
      </c>
      <c r="B2019" s="3">
        <v>0.011873602294493413</v>
      </c>
      <c r="C2019" s="1">
        <v>0.02100000000000035</v>
      </c>
      <c r="D2019" s="3">
        <f t="shared" si="40"/>
        <v>0.20602938036574697</v>
      </c>
    </row>
    <row r="2020" spans="1:4" ht="11.25">
      <c r="A2020" s="2">
        <v>36181</v>
      </c>
      <c r="B2020" s="3">
        <v>-0.016778822806513438</v>
      </c>
      <c r="C2020" s="1">
        <v>-0.028000000000000025</v>
      </c>
      <c r="D2020" s="3">
        <f t="shared" si="40"/>
        <v>0.2075566860057639</v>
      </c>
    </row>
    <row r="2021" spans="1:4" ht="11.25">
      <c r="A2021" s="2">
        <v>36182</v>
      </c>
      <c r="B2021" s="3">
        <v>-0.031126522054672923</v>
      </c>
      <c r="C2021" s="1">
        <v>-0.02200000000000024</v>
      </c>
      <c r="D2021" s="3">
        <f t="shared" si="40"/>
        <v>0.21342082818669061</v>
      </c>
    </row>
    <row r="2022" spans="1:4" ht="11.25">
      <c r="A2022" s="2">
        <v>36185</v>
      </c>
      <c r="B2022" s="3">
        <v>0.005576362879733621</v>
      </c>
      <c r="C2022" s="1">
        <v>-0.008000000000000007</v>
      </c>
      <c r="D2022" s="3">
        <f t="shared" si="40"/>
        <v>0.2153230562988734</v>
      </c>
    </row>
    <row r="2023" spans="1:4" ht="11.25">
      <c r="A2023" s="2">
        <v>36186</v>
      </c>
      <c r="B2023" s="3">
        <v>-0.007862936599900672</v>
      </c>
      <c r="C2023" s="1">
        <v>0.004999999999999893</v>
      </c>
      <c r="D2023" s="3">
        <f t="shared" si="40"/>
        <v>0.21536884175102874</v>
      </c>
    </row>
    <row r="2024" spans="1:4" ht="11.25">
      <c r="A2024" s="2">
        <v>36187</v>
      </c>
      <c r="B2024" s="3">
        <v>0.0020751647618253433</v>
      </c>
      <c r="C2024" s="1">
        <v>0.014000000000000234</v>
      </c>
      <c r="D2024" s="3">
        <f t="shared" si="40"/>
        <v>0.2169543111441541</v>
      </c>
    </row>
    <row r="2025" spans="1:4" ht="11.25">
      <c r="A2025" s="2">
        <v>36188</v>
      </c>
      <c r="B2025" s="3">
        <v>0.023174983089651047</v>
      </c>
      <c r="C2025" s="1">
        <v>-0.004999999999999893</v>
      </c>
      <c r="D2025" s="3">
        <f t="shared" si="40"/>
        <v>0.2161062879369012</v>
      </c>
    </row>
    <row r="2026" spans="1:4" ht="11.25">
      <c r="A2026" s="2">
        <v>36189</v>
      </c>
      <c r="B2026" s="3">
        <v>0.004739529301682088</v>
      </c>
      <c r="C2026" s="1">
        <v>-0.0040000000000000036</v>
      </c>
      <c r="D2026" s="3">
        <f t="shared" si="40"/>
        <v>0.2181549529998012</v>
      </c>
    </row>
    <row r="2027" spans="1:4" ht="11.25">
      <c r="A2027" s="2">
        <v>36192</v>
      </c>
      <c r="B2027" s="3">
        <v>0.012086488237437853</v>
      </c>
      <c r="C2027" s="1">
        <v>0.022999999999999687</v>
      </c>
      <c r="D2027" s="3">
        <f t="shared" si="40"/>
        <v>0.21853273104898666</v>
      </c>
    </row>
    <row r="2028" spans="1:4" ht="11.25">
      <c r="A2028" s="2">
        <v>36193</v>
      </c>
      <c r="B2028" s="3">
        <v>-0.005460982976935869</v>
      </c>
      <c r="C2028" s="1">
        <v>0.03600000000000003</v>
      </c>
      <c r="D2028" s="3">
        <f t="shared" si="40"/>
        <v>0.22048562138242364</v>
      </c>
    </row>
    <row r="2029" spans="1:4" ht="11.25">
      <c r="A2029" s="2">
        <v>36194</v>
      </c>
      <c r="B2029" s="3">
        <v>6.034031940149731E-05</v>
      </c>
      <c r="C2029" s="1">
        <v>0.014000000000000234</v>
      </c>
      <c r="D2029" s="3">
        <f t="shared" si="40"/>
        <v>0.2183072567551014</v>
      </c>
    </row>
    <row r="2030" spans="1:4" ht="11.25">
      <c r="A2030" s="2">
        <v>36195</v>
      </c>
      <c r="B2030" s="3">
        <v>-0.008929828442710397</v>
      </c>
      <c r="C2030" s="1">
        <v>0.038899999999999935</v>
      </c>
      <c r="D2030" s="3">
        <f t="shared" si="40"/>
        <v>0.21988337826012447</v>
      </c>
    </row>
    <row r="2031" spans="1:4" ht="11.25">
      <c r="A2031" s="2">
        <v>36196</v>
      </c>
      <c r="B2031" s="3">
        <v>-0.004677638654950633</v>
      </c>
      <c r="C2031" s="1">
        <v>0.017900000000000027</v>
      </c>
      <c r="D2031" s="3">
        <f t="shared" si="40"/>
        <v>0.2167804063357736</v>
      </c>
    </row>
    <row r="2032" spans="1:4" ht="11.25">
      <c r="A2032" s="2">
        <v>36199</v>
      </c>
      <c r="B2032" s="3">
        <v>-0.01636202379374674</v>
      </c>
      <c r="C2032" s="1">
        <v>0.036599999999999966</v>
      </c>
      <c r="D2032" s="3">
        <f t="shared" si="40"/>
        <v>0.21563910837818612</v>
      </c>
    </row>
    <row r="2033" spans="1:4" ht="11.25">
      <c r="A2033" s="2">
        <v>36200</v>
      </c>
      <c r="B2033" s="3">
        <v>-0.015421606831937607</v>
      </c>
      <c r="C2033" s="1">
        <v>-0.030199999999999783</v>
      </c>
      <c r="D2033" s="3">
        <f t="shared" si="40"/>
        <v>0.21183677911353266</v>
      </c>
    </row>
    <row r="2034" spans="1:4" ht="11.25">
      <c r="A2034" s="2">
        <v>36201</v>
      </c>
      <c r="B2034" s="3">
        <v>0.01649473684210534</v>
      </c>
      <c r="C2034" s="1">
        <v>-0.028600000000000403</v>
      </c>
      <c r="D2034" s="3">
        <f t="shared" si="40"/>
        <v>0.21337785088297603</v>
      </c>
    </row>
    <row r="2035" spans="1:4" ht="11.25">
      <c r="A2035" s="2">
        <v>36202</v>
      </c>
      <c r="B2035" s="3">
        <v>0.0035001605103190947</v>
      </c>
      <c r="C2035" s="1">
        <v>0.008999999999999897</v>
      </c>
      <c r="D2035" s="3">
        <f t="shared" si="40"/>
        <v>0.21068243792038707</v>
      </c>
    </row>
    <row r="2036" spans="1:4" ht="11.25">
      <c r="A2036" s="2">
        <v>36203</v>
      </c>
      <c r="B2036" s="3">
        <v>0.0050461792477167755</v>
      </c>
      <c r="C2036" s="1">
        <v>0.006099999999999994</v>
      </c>
      <c r="D2036" s="3">
        <f t="shared" si="40"/>
        <v>0.21090746524655435</v>
      </c>
    </row>
    <row r="2037" spans="1:4" ht="11.25">
      <c r="A2037" s="2">
        <v>36206</v>
      </c>
      <c r="B2037" s="3">
        <v>0.016602665461938226</v>
      </c>
      <c r="C2037" s="1">
        <v>0.10040000000000049</v>
      </c>
      <c r="D2037" s="3">
        <f t="shared" si="40"/>
        <v>0.21432549649764684</v>
      </c>
    </row>
    <row r="2038" spans="1:4" ht="11.25">
      <c r="A2038" s="2">
        <v>36207</v>
      </c>
      <c r="B2038" s="3">
        <v>-0.010281685873286928</v>
      </c>
      <c r="C2038" s="1">
        <v>-0.0048000000000003595</v>
      </c>
      <c r="D2038" s="3">
        <f t="shared" si="40"/>
        <v>0.21727808116321717</v>
      </c>
    </row>
    <row r="2039" spans="1:4" ht="11.25">
      <c r="A2039" s="2">
        <v>36208</v>
      </c>
      <c r="B2039" s="3">
        <v>-0.0001428673476676634</v>
      </c>
      <c r="C2039" s="1">
        <v>0.031200000000000117</v>
      </c>
      <c r="D2039" s="3">
        <f t="shared" si="40"/>
        <v>0.21794182748667743</v>
      </c>
    </row>
    <row r="2040" spans="1:4" ht="11.25">
      <c r="A2040" s="2">
        <v>36209</v>
      </c>
      <c r="B2040" s="3">
        <v>-0.004000857326569851</v>
      </c>
      <c r="C2040" s="1">
        <v>-0.02149999999999963</v>
      </c>
      <c r="D2040" s="3">
        <f t="shared" si="40"/>
        <v>0.21778250199332402</v>
      </c>
    </row>
    <row r="2041" spans="1:4" ht="11.25">
      <c r="A2041" s="2">
        <v>36210</v>
      </c>
      <c r="B2041" s="3">
        <v>0.008423253097236127</v>
      </c>
      <c r="C2041" s="1">
        <v>0.021999999999999353</v>
      </c>
      <c r="D2041" s="3">
        <f t="shared" si="40"/>
        <v>0.22033620286561206</v>
      </c>
    </row>
    <row r="2042" spans="1:4" ht="11.25">
      <c r="A2042" s="2">
        <v>36213</v>
      </c>
      <c r="B2042" s="3">
        <v>0.010598624109583676</v>
      </c>
      <c r="C2042" s="1">
        <v>0.00010000000000065512</v>
      </c>
      <c r="D2042" s="3">
        <f t="shared" si="40"/>
        <v>0.22221598084017297</v>
      </c>
    </row>
    <row r="2043" spans="1:4" ht="11.25">
      <c r="A2043" s="2">
        <v>36214</v>
      </c>
      <c r="B2043" s="3">
        <v>0.018963922294171986</v>
      </c>
      <c r="C2043" s="1">
        <v>-0.04490000000000016</v>
      </c>
      <c r="D2043" s="3">
        <f t="shared" si="40"/>
        <v>0.22215366134437564</v>
      </c>
    </row>
    <row r="2044" spans="1:4" ht="11.25">
      <c r="A2044" s="2">
        <v>36215</v>
      </c>
      <c r="B2044" s="3">
        <v>0.008960113678975423</v>
      </c>
      <c r="C2044" s="1">
        <v>0.005799999999999805</v>
      </c>
      <c r="D2044" s="3">
        <f t="shared" si="40"/>
        <v>0.21561294588791152</v>
      </c>
    </row>
    <row r="2045" spans="1:4" ht="11.25">
      <c r="A2045" s="2">
        <v>36216</v>
      </c>
      <c r="B2045" s="3">
        <v>-0.016871075641100908</v>
      </c>
      <c r="C2045" s="1">
        <v>0.054199999999999804</v>
      </c>
      <c r="D2045" s="3">
        <f t="shared" si="40"/>
        <v>0.21598075812523693</v>
      </c>
    </row>
    <row r="2046" spans="1:4" ht="11.25">
      <c r="A2046" s="2">
        <v>36217</v>
      </c>
      <c r="B2046" s="3">
        <v>-0.005451597178699141</v>
      </c>
      <c r="C2046" s="1">
        <v>0.09039999999999981</v>
      </c>
      <c r="D2046" s="3">
        <f t="shared" si="40"/>
        <v>0.20790187344660596</v>
      </c>
    </row>
    <row r="2047" spans="1:4" ht="11.25">
      <c r="A2047" s="2">
        <v>36220</v>
      </c>
      <c r="B2047" s="3">
        <v>-0.015844277955047836</v>
      </c>
      <c r="C2047" s="1">
        <v>0.027600000000000513</v>
      </c>
      <c r="D2047" s="3">
        <f t="shared" si="40"/>
        <v>0.19947053768328082</v>
      </c>
    </row>
    <row r="2048" spans="1:4" ht="11.25">
      <c r="A2048" s="2">
        <v>36221</v>
      </c>
      <c r="B2048" s="3">
        <v>-0.0016160343127787913</v>
      </c>
      <c r="C2048" s="1">
        <v>0.07929999999999993</v>
      </c>
      <c r="D2048" s="3">
        <f t="shared" si="40"/>
        <v>0.19573628123530448</v>
      </c>
    </row>
    <row r="2049" spans="1:4" ht="11.25">
      <c r="A2049" s="2">
        <v>36222</v>
      </c>
      <c r="B2049" s="3">
        <v>-0.01174793851165623</v>
      </c>
      <c r="C2049" s="1">
        <v>-0.02430000000000021</v>
      </c>
      <c r="D2049" s="3">
        <f t="shared" si="40"/>
        <v>0.19287701647805616</v>
      </c>
    </row>
    <row r="2050" spans="1:4" ht="11.25">
      <c r="A2050" s="2">
        <v>36223</v>
      </c>
      <c r="B2050" s="3">
        <v>0.013051629650995045</v>
      </c>
      <c r="C2050" s="1">
        <v>0.09350000000000058</v>
      </c>
      <c r="D2050" s="3">
        <f t="shared" si="40"/>
        <v>0.19254465838304569</v>
      </c>
    </row>
    <row r="2051" spans="1:4" ht="11.25">
      <c r="A2051" s="2">
        <v>36224</v>
      </c>
      <c r="B2051" s="3">
        <v>0.01735761569201677</v>
      </c>
      <c r="C2051" s="1">
        <v>-0.03220000000000045</v>
      </c>
      <c r="D2051" s="3">
        <f t="shared" si="40"/>
        <v>0.19627432311894527</v>
      </c>
    </row>
    <row r="2052" spans="1:4" ht="11.25">
      <c r="A2052" s="2">
        <v>36227</v>
      </c>
      <c r="B2052" s="3">
        <v>-0.014352823588205887</v>
      </c>
      <c r="C2052" s="1">
        <v>-0.09830000000000005</v>
      </c>
      <c r="D2052" s="3">
        <f t="shared" si="40"/>
        <v>0.1987716918896802</v>
      </c>
    </row>
    <row r="2053" spans="1:4" ht="11.25">
      <c r="A2053" s="2">
        <v>36228</v>
      </c>
      <c r="B2053" s="3">
        <v>0.005465755369420178</v>
      </c>
      <c r="C2053" s="1">
        <v>0.049100000000000144</v>
      </c>
      <c r="D2053" s="3">
        <f t="shared" si="40"/>
        <v>0.2039554312691866</v>
      </c>
    </row>
    <row r="2054" spans="1:4" ht="11.25">
      <c r="A2054" s="2">
        <v>36229</v>
      </c>
      <c r="B2054" s="3">
        <v>0.0025011850372658184</v>
      </c>
      <c r="C2054" s="1">
        <v>-0.009700000000000486</v>
      </c>
      <c r="D2054" s="3">
        <f t="shared" si="40"/>
        <v>0.20630779482883083</v>
      </c>
    </row>
    <row r="2055" spans="1:4" ht="11.25">
      <c r="A2055" s="2">
        <v>36230</v>
      </c>
      <c r="B2055" s="3">
        <v>0.025301556322371077</v>
      </c>
      <c r="C2055" s="1">
        <v>-0.0019999999999997797</v>
      </c>
      <c r="D2055" s="3">
        <f t="shared" si="40"/>
        <v>0.20774251844462432</v>
      </c>
    </row>
    <row r="2056" spans="1:4" ht="11.25">
      <c r="A2056" s="2">
        <v>36231</v>
      </c>
      <c r="B2056" s="3">
        <v>-0.009507829977628557</v>
      </c>
      <c r="C2056" s="1">
        <v>-0.060399999999999565</v>
      </c>
      <c r="D2056" s="3">
        <f t="shared" si="40"/>
        <v>0.20813953314886197</v>
      </c>
    </row>
    <row r="2057" spans="1:4" ht="11.25">
      <c r="A2057" s="2">
        <v>36234</v>
      </c>
      <c r="B2057" s="3">
        <v>0.002605327548119263</v>
      </c>
      <c r="C2057" s="1">
        <v>0.009299999999999642</v>
      </c>
      <c r="D2057" s="3">
        <f t="shared" si="40"/>
        <v>0.21030360053817357</v>
      </c>
    </row>
    <row r="2058" spans="1:4" ht="11.25">
      <c r="A2058" s="2">
        <v>36235</v>
      </c>
      <c r="B2058" s="3">
        <v>0.009178934887856816</v>
      </c>
      <c r="C2058" s="1">
        <v>-0.009100000000000108</v>
      </c>
      <c r="D2058" s="3">
        <f aca="true" t="shared" si="41" ref="D2058:D2121">CORREL(B1796:B2057,C1796:C2057)</f>
        <v>0.21064905826523198</v>
      </c>
    </row>
    <row r="2059" spans="1:4" ht="11.25">
      <c r="A2059" s="2">
        <v>36236</v>
      </c>
      <c r="B2059" s="3">
        <v>-0.009281469370171935</v>
      </c>
      <c r="C2059" s="1">
        <v>-0.06219999999999981</v>
      </c>
      <c r="D2059" s="3">
        <f t="shared" si="41"/>
        <v>0.21170307038644975</v>
      </c>
    </row>
    <row r="2060" spans="1:4" ht="11.25">
      <c r="A2060" s="2">
        <v>36237</v>
      </c>
      <c r="B2060" s="3">
        <v>-0.00784654761787107</v>
      </c>
      <c r="C2060" s="1">
        <v>-0.013799999999999812</v>
      </c>
      <c r="D2060" s="3">
        <f t="shared" si="41"/>
        <v>0.2135866292236127</v>
      </c>
    </row>
    <row r="2061" spans="1:4" ht="11.25">
      <c r="A2061" s="2">
        <v>36238</v>
      </c>
      <c r="B2061" s="3">
        <v>0.003386555375160638</v>
      </c>
      <c r="C2061" s="1">
        <v>-0.004999999999999893</v>
      </c>
      <c r="D2061" s="3">
        <f t="shared" si="41"/>
        <v>0.21458612333022603</v>
      </c>
    </row>
    <row r="2062" spans="1:4" ht="11.25">
      <c r="A2062" s="2">
        <v>36241</v>
      </c>
      <c r="B2062" s="3">
        <v>-0.0117732312854264</v>
      </c>
      <c r="C2062" s="1">
        <v>0.05569999999999986</v>
      </c>
      <c r="D2062" s="3">
        <f t="shared" si="41"/>
        <v>0.21484211675084836</v>
      </c>
    </row>
    <row r="2063" spans="1:4" ht="11.25">
      <c r="A2063" s="2">
        <v>36242</v>
      </c>
      <c r="B2063" s="3">
        <v>-0.02277224739078465</v>
      </c>
      <c r="C2063" s="1">
        <v>0.019199999999999662</v>
      </c>
      <c r="D2063" s="3">
        <f t="shared" si="41"/>
        <v>0.20979441204302154</v>
      </c>
    </row>
    <row r="2064" spans="1:4" ht="11.25">
      <c r="A2064" s="2">
        <v>36243</v>
      </c>
      <c r="B2064" s="3">
        <v>-0.0007914970601536897</v>
      </c>
      <c r="C2064" s="1">
        <v>-0.012500000000000178</v>
      </c>
      <c r="D2064" s="3">
        <f t="shared" si="41"/>
        <v>0.2066759618406498</v>
      </c>
    </row>
    <row r="2065" spans="1:4" ht="11.25">
      <c r="A2065" s="2">
        <v>36244</v>
      </c>
      <c r="B2065" s="3">
        <v>0.015184091680640055</v>
      </c>
      <c r="C2065" s="1">
        <v>-0.0045999999999999375</v>
      </c>
      <c r="D2065" s="3">
        <f t="shared" si="41"/>
        <v>0.2073646744508788</v>
      </c>
    </row>
    <row r="2066" spans="1:4" ht="11.25">
      <c r="A2066" s="2">
        <v>36245</v>
      </c>
      <c r="B2066" s="3">
        <v>-0.021199193376772008</v>
      </c>
      <c r="C2066" s="1">
        <v>0.04780000000000051</v>
      </c>
      <c r="D2066" s="3">
        <f t="shared" si="41"/>
        <v>0.20818828571896583</v>
      </c>
    </row>
    <row r="2067" spans="1:4" ht="11.25">
      <c r="A2067" s="2">
        <v>36248</v>
      </c>
      <c r="B2067" s="3">
        <v>0.009214108974956225</v>
      </c>
      <c r="C2067" s="1">
        <v>0.05480000000000018</v>
      </c>
      <c r="D2067" s="3">
        <f t="shared" si="41"/>
        <v>0.20423908571288457</v>
      </c>
    </row>
    <row r="2068" spans="1:4" ht="11.25">
      <c r="A2068" s="2">
        <v>36249</v>
      </c>
      <c r="B2068" s="3">
        <v>-0.007293729034375973</v>
      </c>
      <c r="C2068" s="1">
        <v>-0.0048000000000003595</v>
      </c>
      <c r="D2068" s="3">
        <f t="shared" si="41"/>
        <v>0.20613117778934728</v>
      </c>
    </row>
    <row r="2069" spans="1:4" ht="11.25">
      <c r="A2069" s="2">
        <v>36250</v>
      </c>
      <c r="B2069" s="3">
        <v>0.006582618580138533</v>
      </c>
      <c r="C2069" s="1">
        <v>-0.055600000000000094</v>
      </c>
      <c r="D2069" s="3">
        <f t="shared" si="41"/>
        <v>0.20542316371851216</v>
      </c>
    </row>
    <row r="2070" spans="1:4" ht="11.25">
      <c r="A2070" s="2">
        <v>36251</v>
      </c>
      <c r="B2070" s="3">
        <v>0</v>
      </c>
      <c r="C2070" s="1">
        <v>0.001300000000000523</v>
      </c>
      <c r="D2070" s="3">
        <f t="shared" si="41"/>
        <v>0.20285044313184708</v>
      </c>
    </row>
    <row r="2071" spans="1:4" ht="11.25">
      <c r="A2071" s="2">
        <v>36252</v>
      </c>
      <c r="B2071" s="3">
        <v>0</v>
      </c>
      <c r="C2071" s="1">
        <v>0.0012999999999996348</v>
      </c>
      <c r="D2071" s="3">
        <f t="shared" si="41"/>
        <v>0.20414650548248997</v>
      </c>
    </row>
    <row r="2072" spans="1:4" ht="11.25">
      <c r="A2072" s="2">
        <v>36255</v>
      </c>
      <c r="B2072" s="3">
        <v>0</v>
      </c>
      <c r="C2072" s="1">
        <v>-0.06259999999999977</v>
      </c>
      <c r="D2072" s="3">
        <f t="shared" si="41"/>
        <v>0.2028463755888212</v>
      </c>
    </row>
    <row r="2073" spans="1:4" ht="11.25">
      <c r="A2073" s="2">
        <v>36256</v>
      </c>
      <c r="B2073" s="3">
        <v>0.027780344328436124</v>
      </c>
      <c r="C2073" s="1">
        <v>-0.029200000000000337</v>
      </c>
      <c r="D2073" s="3">
        <f t="shared" si="41"/>
        <v>0.2025186041049996</v>
      </c>
    </row>
    <row r="2074" spans="1:4" ht="11.25">
      <c r="A2074" s="2">
        <v>36257</v>
      </c>
      <c r="B2074" s="3">
        <v>0.001638148891752511</v>
      </c>
      <c r="C2074" s="1">
        <v>-0.044800000000000395</v>
      </c>
      <c r="D2074" s="3">
        <f t="shared" si="41"/>
        <v>0.20249092149366696</v>
      </c>
    </row>
    <row r="2075" spans="1:4" ht="11.25">
      <c r="A2075" s="2">
        <v>36258</v>
      </c>
      <c r="B2075" s="3">
        <v>0.007269862480927758</v>
      </c>
      <c r="C2075" s="1">
        <v>-0.010999999999999233</v>
      </c>
      <c r="D2075" s="3">
        <f t="shared" si="41"/>
        <v>0.20650214643541354</v>
      </c>
    </row>
    <row r="2076" spans="1:4" ht="11.25">
      <c r="A2076" s="2">
        <v>36259</v>
      </c>
      <c r="B2076" s="3">
        <v>0.00012870522543217966</v>
      </c>
      <c r="C2076" s="1">
        <v>-0.07530000000000037</v>
      </c>
      <c r="D2076" s="3">
        <f t="shared" si="41"/>
        <v>0.20717704320384517</v>
      </c>
    </row>
    <row r="2077" spans="1:4" ht="11.25">
      <c r="A2077" s="2">
        <v>36262</v>
      </c>
      <c r="B2077" s="3">
        <v>-0.006206753185044267</v>
      </c>
      <c r="C2077" s="1">
        <v>-0.023699999999999832</v>
      </c>
      <c r="D2077" s="3">
        <f t="shared" si="41"/>
        <v>0.2066032832865523</v>
      </c>
    </row>
    <row r="2078" spans="1:4" ht="11.25">
      <c r="A2078" s="2">
        <v>36263</v>
      </c>
      <c r="B2078" s="3">
        <v>0.008128137700214921</v>
      </c>
      <c r="C2078" s="1">
        <v>0.026200000000000223</v>
      </c>
      <c r="D2078" s="3">
        <f t="shared" si="41"/>
        <v>0.20710123470104663</v>
      </c>
    </row>
    <row r="2079" spans="1:4" ht="11.25">
      <c r="A2079" s="2">
        <v>36264</v>
      </c>
      <c r="B2079" s="3">
        <v>-0.0039917793059837114</v>
      </c>
      <c r="C2079" s="1">
        <v>0.01980000000000004</v>
      </c>
      <c r="D2079" s="3">
        <f t="shared" si="41"/>
        <v>0.20803119531005387</v>
      </c>
    </row>
    <row r="2080" spans="1:4" ht="11.25">
      <c r="A2080" s="2">
        <v>36265</v>
      </c>
      <c r="B2080" s="3">
        <v>-0.007975873973254943</v>
      </c>
      <c r="C2080" s="1">
        <v>0.004099999999999326</v>
      </c>
      <c r="D2080" s="3">
        <f t="shared" si="41"/>
        <v>0.20736151103594985</v>
      </c>
    </row>
    <row r="2081" spans="1:4" ht="11.25">
      <c r="A2081" s="2">
        <v>36266</v>
      </c>
      <c r="B2081" s="3">
        <v>-0.022270000000000123</v>
      </c>
      <c r="C2081" s="1">
        <v>0.05770000000000053</v>
      </c>
      <c r="D2081" s="3">
        <f t="shared" si="41"/>
        <v>0.20745836941650872</v>
      </c>
    </row>
    <row r="2082" spans="1:4" ht="11.25">
      <c r="A2082" s="2">
        <v>36269</v>
      </c>
      <c r="B2082" s="3">
        <v>0.007609462735111094</v>
      </c>
      <c r="C2082" s="1">
        <v>0.026699999999999946</v>
      </c>
      <c r="D2082" s="3">
        <f t="shared" si="41"/>
        <v>0.19785404145437155</v>
      </c>
    </row>
    <row r="2083" spans="1:4" ht="11.25">
      <c r="A2083" s="2">
        <v>36270</v>
      </c>
      <c r="B2083" s="3">
        <v>-0.01925555995411965</v>
      </c>
      <c r="C2083" s="1">
        <v>-0.07530000000000037</v>
      </c>
      <c r="D2083" s="3">
        <f t="shared" si="41"/>
        <v>0.19892858716104245</v>
      </c>
    </row>
    <row r="2084" spans="1:4" ht="11.25">
      <c r="A2084" s="2">
        <v>36271</v>
      </c>
      <c r="B2084" s="3">
        <v>0.011291658041813424</v>
      </c>
      <c r="C2084" s="1">
        <v>-0.012699999999999712</v>
      </c>
      <c r="D2084" s="3">
        <f t="shared" si="41"/>
        <v>0.20466770749180077</v>
      </c>
    </row>
    <row r="2085" spans="1:4" ht="11.25">
      <c r="A2085" s="2">
        <v>36272</v>
      </c>
      <c r="B2085" s="3">
        <v>0.0024255201563794238</v>
      </c>
      <c r="C2085" s="1">
        <v>0.0015999999999998238</v>
      </c>
      <c r="D2085" s="3">
        <f t="shared" si="41"/>
        <v>0.20384422805569966</v>
      </c>
    </row>
    <row r="2086" spans="1:4" ht="11.25">
      <c r="A2086" s="2">
        <v>36273</v>
      </c>
      <c r="B2086" s="3">
        <v>0.01090374484420309</v>
      </c>
      <c r="C2086" s="1">
        <v>0.02430000000000021</v>
      </c>
      <c r="D2086" s="3">
        <f t="shared" si="41"/>
        <v>0.20569856847195397</v>
      </c>
    </row>
    <row r="2087" spans="1:4" ht="11.25">
      <c r="A2087" s="2">
        <v>36276</v>
      </c>
      <c r="B2087" s="3">
        <v>0.0005655651611859991</v>
      </c>
      <c r="C2087" s="1">
        <v>0.008000000000000007</v>
      </c>
      <c r="D2087" s="3">
        <f t="shared" si="41"/>
        <v>0.20821745437087985</v>
      </c>
    </row>
    <row r="2088" spans="1:4" ht="11.25">
      <c r="A2088" s="2">
        <v>36277</v>
      </c>
      <c r="B2088" s="3">
        <v>0.016422399870800852</v>
      </c>
      <c r="C2088" s="1">
        <v>-0.018299999999999983</v>
      </c>
      <c r="D2088" s="3">
        <f t="shared" si="41"/>
        <v>0.2144774795082662</v>
      </c>
    </row>
    <row r="2089" spans="1:4" ht="11.25">
      <c r="A2089" s="2">
        <v>36278</v>
      </c>
      <c r="B2089" s="3">
        <v>-0.00590869819958495</v>
      </c>
      <c r="C2089" s="1">
        <v>0.018899999999999473</v>
      </c>
      <c r="D2089" s="3">
        <f t="shared" si="41"/>
        <v>0.21339081502441357</v>
      </c>
    </row>
    <row r="2090" spans="1:4" ht="11.25">
      <c r="A2090" s="2">
        <v>36279</v>
      </c>
      <c r="B2090" s="3">
        <v>-0.0002797091025332765</v>
      </c>
      <c r="C2090" s="1">
        <v>0.0034000000000000696</v>
      </c>
      <c r="D2090" s="3">
        <f t="shared" si="41"/>
        <v>0.2145248342389896</v>
      </c>
    </row>
    <row r="2091" spans="1:4" ht="11.25">
      <c r="A2091" s="2">
        <v>36280</v>
      </c>
      <c r="B2091" s="3">
        <v>-0.0032175546584596315</v>
      </c>
      <c r="C2091" s="1">
        <v>-0.03739999999999988</v>
      </c>
      <c r="D2091" s="3">
        <f t="shared" si="41"/>
        <v>0.20240115456171037</v>
      </c>
    </row>
    <row r="2092" spans="1:4" ht="11.25">
      <c r="A2092" s="2">
        <v>36283</v>
      </c>
      <c r="B2092" s="3">
        <v>0.011568458407682947</v>
      </c>
      <c r="C2092" s="1">
        <v>0.06979999999999986</v>
      </c>
      <c r="D2092" s="3">
        <f t="shared" si="41"/>
        <v>0.20685050719058207</v>
      </c>
    </row>
    <row r="2093" spans="1:4" ht="11.25">
      <c r="A2093" s="2">
        <v>36284</v>
      </c>
      <c r="B2093" s="3">
        <v>-0.00709557220438406</v>
      </c>
      <c r="C2093" s="1">
        <v>0.006700000000000372</v>
      </c>
      <c r="D2093" s="3">
        <f t="shared" si="41"/>
        <v>0.20764344462593728</v>
      </c>
    </row>
    <row r="2094" spans="1:4" ht="11.25">
      <c r="A2094" s="2">
        <v>36285</v>
      </c>
      <c r="B2094" s="3">
        <v>-0.000708639412328349</v>
      </c>
      <c r="C2094" s="1">
        <v>0.03979999999999961</v>
      </c>
      <c r="D2094" s="3">
        <f t="shared" si="41"/>
        <v>0.20715375558204635</v>
      </c>
    </row>
    <row r="2095" spans="1:4" ht="11.25">
      <c r="A2095" s="2">
        <v>36286</v>
      </c>
      <c r="B2095" s="3">
        <v>0.00608264000559311</v>
      </c>
      <c r="C2095" s="1">
        <v>0.0055000000000005045</v>
      </c>
      <c r="D2095" s="3">
        <f t="shared" si="41"/>
        <v>0.21769803204898672</v>
      </c>
    </row>
    <row r="2096" spans="1:4" ht="11.25">
      <c r="A2096" s="2">
        <v>36287</v>
      </c>
      <c r="B2096" s="3">
        <v>0.008140573811178387</v>
      </c>
      <c r="C2096" s="1">
        <v>0.045999999999999375</v>
      </c>
      <c r="D2096" s="3">
        <f t="shared" si="41"/>
        <v>0.21537148184400434</v>
      </c>
    </row>
    <row r="2097" spans="1:4" ht="11.25">
      <c r="A2097" s="2">
        <v>36290</v>
      </c>
      <c r="B2097" s="3">
        <v>0.0017429837518465607</v>
      </c>
      <c r="C2097" s="1">
        <v>0.02540000000000031</v>
      </c>
      <c r="D2097" s="3">
        <f t="shared" si="41"/>
        <v>0.2178388018768389</v>
      </c>
    </row>
    <row r="2098" spans="1:4" ht="11.25">
      <c r="A2098" s="2">
        <v>36291</v>
      </c>
      <c r="B2098" s="3">
        <v>-0.0005504929861295249</v>
      </c>
      <c r="C2098" s="1">
        <v>-0.012799999999999478</v>
      </c>
      <c r="D2098" s="3">
        <f t="shared" si="41"/>
        <v>0.21850348798707173</v>
      </c>
    </row>
    <row r="2099" spans="1:4" ht="11.25">
      <c r="A2099" s="2">
        <v>36292</v>
      </c>
      <c r="B2099" s="3">
        <v>0.001731073757512025</v>
      </c>
      <c r="C2099" s="1">
        <v>0.056199999999999584</v>
      </c>
      <c r="D2099" s="3">
        <f t="shared" si="41"/>
        <v>0.2184491965516493</v>
      </c>
    </row>
    <row r="2100" spans="1:4" ht="11.25">
      <c r="A2100" s="2">
        <v>36293</v>
      </c>
      <c r="B2100" s="3">
        <v>0.00886624053727636</v>
      </c>
      <c r="C2100" s="1">
        <v>-0.04889999999999972</v>
      </c>
      <c r="D2100" s="3">
        <f t="shared" si="41"/>
        <v>0.21848089007079002</v>
      </c>
    </row>
    <row r="2101" spans="1:4" ht="11.25">
      <c r="A2101" s="2">
        <v>36294</v>
      </c>
      <c r="B2101" s="3">
        <v>-0.010491484184914746</v>
      </c>
      <c r="C2101" s="1">
        <v>0.005899999999999572</v>
      </c>
      <c r="D2101" s="3">
        <f t="shared" si="41"/>
        <v>0.22106646912563013</v>
      </c>
    </row>
    <row r="2102" spans="1:4" ht="11.25">
      <c r="A2102" s="2">
        <v>36297</v>
      </c>
      <c r="B2102" s="3">
        <v>-0.01977929026674019</v>
      </c>
      <c r="C2102" s="1">
        <v>0.10460000000000047</v>
      </c>
      <c r="D2102" s="3">
        <f t="shared" si="41"/>
        <v>0.22025737291929198</v>
      </c>
    </row>
    <row r="2103" spans="1:4" ht="11.25">
      <c r="A2103" s="2">
        <v>36298</v>
      </c>
      <c r="B2103" s="3">
        <v>0.0018763608633265427</v>
      </c>
      <c r="C2103" s="1">
        <v>-0.007500000000000284</v>
      </c>
      <c r="D2103" s="3">
        <f t="shared" si="41"/>
        <v>0.2058506957389936</v>
      </c>
    </row>
    <row r="2104" spans="1:4" ht="11.25">
      <c r="A2104" s="2">
        <v>36299</v>
      </c>
      <c r="B2104" s="3">
        <v>0.01898886307186931</v>
      </c>
      <c r="C2104" s="1">
        <v>0.0042999999999997485</v>
      </c>
      <c r="D2104" s="3">
        <f t="shared" si="41"/>
        <v>0.20584317307741729</v>
      </c>
    </row>
    <row r="2105" spans="1:4" ht="11.25">
      <c r="A2105" s="2">
        <v>36300</v>
      </c>
      <c r="B2105" s="3">
        <v>-0.002280232740996868</v>
      </c>
      <c r="C2105" s="1">
        <v>-0.038599999999999746</v>
      </c>
      <c r="D2105" s="3">
        <f t="shared" si="41"/>
        <v>0.20644155800467884</v>
      </c>
    </row>
    <row r="2106" spans="1:4" ht="11.25">
      <c r="A2106" s="2">
        <v>36301</v>
      </c>
      <c r="B2106" s="3">
        <v>0.0061569075577272425</v>
      </c>
      <c r="C2106" s="1">
        <v>-0.005700000000000038</v>
      </c>
      <c r="D2106" s="3">
        <f t="shared" si="41"/>
        <v>0.20640236464386266</v>
      </c>
    </row>
    <row r="2107" spans="1:4" ht="11.25">
      <c r="A2107" s="2">
        <v>36304</v>
      </c>
      <c r="B2107" s="3">
        <v>-0.004239403937848274</v>
      </c>
      <c r="C2107" s="1">
        <v>-0.04659999999999975</v>
      </c>
      <c r="D2107" s="3">
        <f t="shared" si="41"/>
        <v>0.20829249478045403</v>
      </c>
    </row>
    <row r="2108" spans="1:4" ht="11.25">
      <c r="A2108" s="2">
        <v>36305</v>
      </c>
      <c r="B2108" s="3">
        <v>-0.0028907417604027152</v>
      </c>
      <c r="C2108" s="1">
        <v>-0.007500000000000284</v>
      </c>
      <c r="D2108" s="3">
        <f t="shared" si="41"/>
        <v>0.20873433181403206</v>
      </c>
    </row>
    <row r="2109" spans="1:4" ht="11.25">
      <c r="A2109" s="2">
        <v>36306</v>
      </c>
      <c r="B2109" s="3">
        <v>-0.0042697958781184875</v>
      </c>
      <c r="C2109" s="1">
        <v>0.023699999999999832</v>
      </c>
      <c r="D2109" s="3">
        <f t="shared" si="41"/>
        <v>0.2089910955404974</v>
      </c>
    </row>
    <row r="2110" spans="1:4" ht="11.25">
      <c r="A2110" s="2">
        <v>36307</v>
      </c>
      <c r="B2110" s="3">
        <v>-0.010576665973439647</v>
      </c>
      <c r="C2110" s="1">
        <v>0.04640000000000022</v>
      </c>
      <c r="D2110" s="3">
        <f t="shared" si="41"/>
        <v>0.20882098718107922</v>
      </c>
    </row>
    <row r="2111" spans="1:4" ht="11.25">
      <c r="A2111" s="2">
        <v>36308</v>
      </c>
      <c r="B2111" s="3">
        <v>0.00397361599055146</v>
      </c>
      <c r="C2111" s="1">
        <v>0.04039999999999999</v>
      </c>
      <c r="D2111" s="3">
        <f t="shared" si="41"/>
        <v>0.20526814819405256</v>
      </c>
    </row>
    <row r="2112" spans="1:4" ht="11.25">
      <c r="A2112" s="2">
        <v>36311</v>
      </c>
      <c r="B2112" s="3">
        <v>0.004157278727094926</v>
      </c>
      <c r="C2112" s="1">
        <v>0.018799999999999706</v>
      </c>
      <c r="D2112" s="3">
        <f t="shared" si="41"/>
        <v>0.20356239263848802</v>
      </c>
    </row>
    <row r="2113" spans="1:4" ht="11.25">
      <c r="A2113" s="2">
        <v>36312</v>
      </c>
      <c r="B2113" s="3">
        <v>-0.0015289457224267888</v>
      </c>
      <c r="C2113" s="1">
        <v>0.06350000000000033</v>
      </c>
      <c r="D2113" s="3">
        <f t="shared" si="41"/>
        <v>0.20369556076053963</v>
      </c>
    </row>
    <row r="2114" spans="1:4" ht="11.25">
      <c r="A2114" s="2">
        <v>36313</v>
      </c>
      <c r="B2114" s="3">
        <v>0.0011832672095775099</v>
      </c>
      <c r="C2114" s="1">
        <v>0.07110000000000039</v>
      </c>
      <c r="D2114" s="3">
        <f t="shared" si="41"/>
        <v>0.2022802019593721</v>
      </c>
    </row>
    <row r="2115" spans="1:4" ht="11.25">
      <c r="A2115" s="2">
        <v>36314</v>
      </c>
      <c r="B2115" s="3">
        <v>0.015165660257429048</v>
      </c>
      <c r="C2115" s="1">
        <v>-0.0029000000000003467</v>
      </c>
      <c r="D2115" s="3">
        <f t="shared" si="41"/>
        <v>0.2013522880324531</v>
      </c>
    </row>
    <row r="2116" spans="1:4" ht="11.25">
      <c r="A2116" s="2">
        <v>36315</v>
      </c>
      <c r="B2116" s="3">
        <v>0.0022697255784376313</v>
      </c>
      <c r="C2116" s="1">
        <v>0.02660000000000018</v>
      </c>
      <c r="D2116" s="3">
        <f t="shared" si="41"/>
        <v>0.20149929055170016</v>
      </c>
    </row>
    <row r="2117" spans="1:4" ht="11.25">
      <c r="A2117" s="2">
        <v>36318</v>
      </c>
      <c r="B2117" s="3">
        <v>0.0034652063994065063</v>
      </c>
      <c r="C2117" s="1">
        <v>0.020299999999999763</v>
      </c>
      <c r="D2117" s="3">
        <f t="shared" si="41"/>
        <v>0.2013529487377884</v>
      </c>
    </row>
    <row r="2118" spans="1:4" ht="11.25">
      <c r="A2118" s="2">
        <v>36319</v>
      </c>
      <c r="B2118" s="3">
        <v>-0.005680823330285523</v>
      </c>
      <c r="C2118" s="1">
        <v>-0.07639999999999958</v>
      </c>
      <c r="D2118" s="3">
        <f t="shared" si="41"/>
        <v>0.20161366143927306</v>
      </c>
    </row>
    <row r="2119" spans="1:4" ht="11.25">
      <c r="A2119" s="2">
        <v>36320</v>
      </c>
      <c r="B2119" s="3">
        <v>0.0020544326830891357</v>
      </c>
      <c r="C2119" s="1">
        <v>0.01249999999999929</v>
      </c>
      <c r="D2119" s="3">
        <f t="shared" si="41"/>
        <v>0.20130223820243492</v>
      </c>
    </row>
    <row r="2120" spans="1:4" ht="11.25">
      <c r="A2120" s="2">
        <v>36321</v>
      </c>
      <c r="B2120" s="3">
        <v>-0.014312492677783228</v>
      </c>
      <c r="C2120" s="1">
        <v>0.07240000000000002</v>
      </c>
      <c r="D2120" s="3">
        <f t="shared" si="41"/>
        <v>0.20160115657286637</v>
      </c>
    </row>
    <row r="2121" spans="1:4" ht="11.25">
      <c r="A2121" s="2">
        <v>36322</v>
      </c>
      <c r="B2121" s="3">
        <v>0.009815574176422759</v>
      </c>
      <c r="C2121" s="1">
        <v>0.059200000000000585</v>
      </c>
      <c r="D2121" s="3">
        <f t="shared" si="41"/>
        <v>0.19649973467086543</v>
      </c>
    </row>
    <row r="2122" spans="1:4" ht="11.25">
      <c r="A2122" s="2">
        <v>36325</v>
      </c>
      <c r="B2122" s="3">
        <v>-0.009347444410659711</v>
      </c>
      <c r="C2122" s="1">
        <v>-0.003100000000000769</v>
      </c>
      <c r="D2122" s="3">
        <f aca="true" t="shared" si="42" ref="D2122:D2185">CORREL(B1860:B2121,C1860:C2121)</f>
        <v>0.19857097038904362</v>
      </c>
    </row>
    <row r="2123" spans="1:4" ht="11.25">
      <c r="A2123" s="2">
        <v>36326</v>
      </c>
      <c r="B2123" s="3">
        <v>0.007891089108911009</v>
      </c>
      <c r="C2123" s="1">
        <v>-0.03869999999999951</v>
      </c>
      <c r="D2123" s="3">
        <f t="shared" si="42"/>
        <v>0.19567581642285684</v>
      </c>
    </row>
    <row r="2124" spans="1:4" ht="11.25">
      <c r="A2124" s="2">
        <v>36327</v>
      </c>
      <c r="B2124" s="3">
        <v>0.001090405414697626</v>
      </c>
      <c r="C2124" s="1">
        <v>-0.010500000000000398</v>
      </c>
      <c r="D2124" s="3">
        <f t="shared" si="42"/>
        <v>0.19114092933632487</v>
      </c>
    </row>
    <row r="2125" spans="1:4" ht="11.25">
      <c r="A2125" s="2">
        <v>36328</v>
      </c>
      <c r="B2125" s="3">
        <v>0.0004121364367861702</v>
      </c>
      <c r="C2125" s="1">
        <v>-0.05289999999999928</v>
      </c>
      <c r="D2125" s="3">
        <f t="shared" si="42"/>
        <v>0.18973636143320444</v>
      </c>
    </row>
    <row r="2126" spans="1:4" ht="11.25">
      <c r="A2126" s="2">
        <v>36329</v>
      </c>
      <c r="B2126" s="3">
        <v>0.013977439921530221</v>
      </c>
      <c r="C2126" s="1">
        <v>-0.06620000000000026</v>
      </c>
      <c r="D2126" s="3">
        <f t="shared" si="42"/>
        <v>0.18855553985697565</v>
      </c>
    </row>
    <row r="2127" spans="1:4" ht="11.25">
      <c r="A2127" s="2">
        <v>36332</v>
      </c>
      <c r="B2127" s="3">
        <v>0.004372430471584199</v>
      </c>
      <c r="C2127" s="1">
        <v>0.001000000000000334</v>
      </c>
      <c r="D2127" s="3">
        <f t="shared" si="42"/>
        <v>0.18040324637337496</v>
      </c>
    </row>
    <row r="2128" spans="1:4" ht="11.25">
      <c r="A2128" s="2">
        <v>36333</v>
      </c>
      <c r="B2128" s="3">
        <v>0.0004815703044487307</v>
      </c>
      <c r="C2128" s="1">
        <v>0.1379999999999999</v>
      </c>
      <c r="D2128" s="3">
        <f t="shared" si="42"/>
        <v>0.18442856149671155</v>
      </c>
    </row>
    <row r="2129" spans="1:4" ht="11.25">
      <c r="A2129" s="2">
        <v>36334</v>
      </c>
      <c r="B2129" s="3">
        <v>-0.0006738739085649925</v>
      </c>
      <c r="C2129" s="1">
        <v>0.0743999999999998</v>
      </c>
      <c r="D2129" s="3">
        <f t="shared" si="42"/>
        <v>0.18008717941478847</v>
      </c>
    </row>
    <row r="2130" spans="1:4" ht="11.25">
      <c r="A2130" s="2">
        <v>36335</v>
      </c>
      <c r="B2130" s="3">
        <v>-0.00453726627298745</v>
      </c>
      <c r="C2130" s="1">
        <v>0.038000000000000256</v>
      </c>
      <c r="D2130" s="3">
        <f t="shared" si="42"/>
        <v>0.17809105319039206</v>
      </c>
    </row>
    <row r="2131" spans="1:4" ht="11.25">
      <c r="A2131" s="2">
        <v>36336</v>
      </c>
      <c r="B2131" s="3">
        <v>-0.0041902144460789215</v>
      </c>
      <c r="C2131" s="1">
        <v>0.09589999999999943</v>
      </c>
      <c r="D2131" s="3">
        <f t="shared" si="42"/>
        <v>0.1772203425409981</v>
      </c>
    </row>
    <row r="2132" spans="1:4" ht="11.25">
      <c r="A2132" s="2">
        <v>36339</v>
      </c>
      <c r="B2132" s="3">
        <v>7.774311730468497E-05</v>
      </c>
      <c r="C2132" s="1">
        <v>0.0019999999999997797</v>
      </c>
      <c r="D2132" s="3">
        <f t="shared" si="42"/>
        <v>0.1733330621807238</v>
      </c>
    </row>
    <row r="2133" spans="1:4" ht="11.25">
      <c r="A2133" s="2">
        <v>36340</v>
      </c>
      <c r="B2133" s="3">
        <v>0.0008259564089359017</v>
      </c>
      <c r="C2133" s="1">
        <v>-0.2162999999999995</v>
      </c>
      <c r="D2133" s="3">
        <f t="shared" si="42"/>
        <v>0.17421011611062825</v>
      </c>
    </row>
    <row r="2134" spans="1:4" ht="11.25">
      <c r="A2134" s="2">
        <v>36341</v>
      </c>
      <c r="B2134" s="3">
        <v>-0.007864383082838211</v>
      </c>
      <c r="C2134" s="1">
        <v>0.13480000000000025</v>
      </c>
      <c r="D2134" s="3">
        <f t="shared" si="42"/>
        <v>0.16517555039308712</v>
      </c>
    </row>
    <row r="2135" spans="1:4" ht="11.25">
      <c r="A2135" s="2">
        <v>36342</v>
      </c>
      <c r="B2135" s="3">
        <v>0.014865050006850122</v>
      </c>
      <c r="C2135" s="1">
        <v>-0.02660000000000018</v>
      </c>
      <c r="D2135" s="3">
        <f t="shared" si="42"/>
        <v>0.15773496881083185</v>
      </c>
    </row>
    <row r="2136" spans="1:4" ht="11.25">
      <c r="A2136" s="2">
        <v>36343</v>
      </c>
      <c r="B2136" s="3">
        <v>0.0030663902415504207</v>
      </c>
      <c r="C2136" s="1">
        <v>0.12369999999999948</v>
      </c>
      <c r="D2136" s="3">
        <f t="shared" si="42"/>
        <v>0.15627304488692675</v>
      </c>
    </row>
    <row r="2137" spans="1:4" ht="11.25">
      <c r="A2137" s="2">
        <v>36346</v>
      </c>
      <c r="B2137" s="3">
        <v>0.014727512184805391</v>
      </c>
      <c r="C2137" s="1">
        <v>-0.026399999999999757</v>
      </c>
      <c r="D2137" s="3">
        <f t="shared" si="42"/>
        <v>0.15460346799407784</v>
      </c>
    </row>
    <row r="2138" spans="1:4" ht="11.25">
      <c r="A2138" s="2">
        <v>36347</v>
      </c>
      <c r="B2138" s="3">
        <v>-0.007683198332622876</v>
      </c>
      <c r="C2138" s="1">
        <v>0.10289999999999999</v>
      </c>
      <c r="D2138" s="3">
        <f t="shared" si="42"/>
        <v>0.15314743520286928</v>
      </c>
    </row>
    <row r="2139" spans="1:4" ht="11.25">
      <c r="A2139" s="2">
        <v>36348</v>
      </c>
      <c r="B2139" s="3">
        <v>-0.00683571374016656</v>
      </c>
      <c r="C2139" s="1">
        <v>0.028699999999999726</v>
      </c>
      <c r="D2139" s="3">
        <f t="shared" si="42"/>
        <v>0.1501868092265342</v>
      </c>
    </row>
    <row r="2140" spans="1:4" ht="11.25">
      <c r="A2140" s="2">
        <v>36349</v>
      </c>
      <c r="B2140" s="3">
        <v>-0.008795708847617933</v>
      </c>
      <c r="C2140" s="1">
        <v>0.0788000000000002</v>
      </c>
      <c r="D2140" s="3">
        <f t="shared" si="42"/>
        <v>0.15057568581319605</v>
      </c>
    </row>
    <row r="2141" spans="1:4" ht="11.25">
      <c r="A2141" s="2">
        <v>36350</v>
      </c>
      <c r="B2141" s="3">
        <v>0.002123883506444546</v>
      </c>
      <c r="C2141" s="1">
        <v>-0.06189999999999962</v>
      </c>
      <c r="D2141" s="3">
        <f t="shared" si="42"/>
        <v>0.14654274547552384</v>
      </c>
    </row>
    <row r="2142" spans="1:4" ht="11.25">
      <c r="A2142" s="2">
        <v>36353</v>
      </c>
      <c r="B2142" s="3">
        <v>-0.002061316920218381</v>
      </c>
      <c r="C2142" s="1">
        <v>0.05109999999999992</v>
      </c>
      <c r="D2142" s="3">
        <f t="shared" si="42"/>
        <v>0.14503925299921538</v>
      </c>
    </row>
    <row r="2143" spans="1:4" ht="11.25">
      <c r="A2143" s="2">
        <v>36354</v>
      </c>
      <c r="B2143" s="3">
        <v>-0.01870654292613383</v>
      </c>
      <c r="C2143" s="1">
        <v>-0.145</v>
      </c>
      <c r="D2143" s="3">
        <f t="shared" si="42"/>
        <v>0.144214947533508</v>
      </c>
    </row>
    <row r="2144" spans="1:4" ht="11.25">
      <c r="A2144" s="2">
        <v>36355</v>
      </c>
      <c r="B2144" s="3">
        <v>-0.010840992192904464</v>
      </c>
      <c r="C2144" s="1">
        <v>-0.025399999999999423</v>
      </c>
      <c r="D2144" s="3">
        <f t="shared" si="42"/>
        <v>0.153024875503734</v>
      </c>
    </row>
    <row r="2145" spans="1:4" ht="11.25">
      <c r="A2145" s="2">
        <v>36356</v>
      </c>
      <c r="B2145" s="3">
        <v>0.012518357927127965</v>
      </c>
      <c r="C2145" s="1">
        <v>0.015699999999999825</v>
      </c>
      <c r="D2145" s="3">
        <f t="shared" si="42"/>
        <v>0.15430236915439177</v>
      </c>
    </row>
    <row r="2146" spans="1:4" ht="11.25">
      <c r="A2146" s="2">
        <v>36357</v>
      </c>
      <c r="B2146" s="3">
        <v>-0.0015195468987428962</v>
      </c>
      <c r="C2146" s="1">
        <v>0.14119999999999955</v>
      </c>
      <c r="D2146" s="3">
        <f t="shared" si="42"/>
        <v>0.15432628526523104</v>
      </c>
    </row>
    <row r="2147" spans="1:4" ht="11.25">
      <c r="A2147" s="2">
        <v>36360</v>
      </c>
      <c r="B2147" s="3">
        <v>0.007085540358921616</v>
      </c>
      <c r="C2147" s="1">
        <v>-0.019599999999999618</v>
      </c>
      <c r="D2147" s="3">
        <f t="shared" si="42"/>
        <v>0.1510015927855784</v>
      </c>
    </row>
    <row r="2148" spans="1:4" ht="11.25">
      <c r="A2148" s="2">
        <v>36361</v>
      </c>
      <c r="B2148" s="3">
        <v>-0.013050859099785095</v>
      </c>
      <c r="C2148" s="1">
        <v>-0.032099999999999795</v>
      </c>
      <c r="D2148" s="3">
        <f t="shared" si="42"/>
        <v>0.15027238270886</v>
      </c>
    </row>
    <row r="2149" spans="1:4" ht="11.25">
      <c r="A2149" s="2">
        <v>36362</v>
      </c>
      <c r="B2149" s="3">
        <v>-0.005776553753765734</v>
      </c>
      <c r="C2149" s="1">
        <v>-0.09390000000000054</v>
      </c>
      <c r="D2149" s="3">
        <f t="shared" si="42"/>
        <v>0.1518671104502353</v>
      </c>
    </row>
    <row r="2150" spans="1:4" ht="11.25">
      <c r="A2150" s="2">
        <v>36363</v>
      </c>
      <c r="B2150" s="3">
        <v>-0.010370207404147957</v>
      </c>
      <c r="C2150" s="1">
        <v>-0.03139999999999965</v>
      </c>
      <c r="D2150" s="3">
        <f t="shared" si="42"/>
        <v>0.15269824450810593</v>
      </c>
    </row>
    <row r="2151" spans="1:4" ht="11.25">
      <c r="A2151" s="2">
        <v>36364</v>
      </c>
      <c r="B2151" s="3">
        <v>-0.01258071361445423</v>
      </c>
      <c r="C2151" s="1">
        <v>0.059499999999999886</v>
      </c>
      <c r="D2151" s="3">
        <f t="shared" si="42"/>
        <v>0.1529835499172107</v>
      </c>
    </row>
    <row r="2152" spans="1:4" ht="11.25">
      <c r="A2152" s="2">
        <v>36367</v>
      </c>
      <c r="B2152" s="3">
        <v>-0.008872651356993777</v>
      </c>
      <c r="C2152" s="1">
        <v>0.02090000000000014</v>
      </c>
      <c r="D2152" s="3">
        <f t="shared" si="42"/>
        <v>0.14799955493869674</v>
      </c>
    </row>
    <row r="2153" spans="1:4" ht="11.25">
      <c r="A2153" s="2">
        <v>36368</v>
      </c>
      <c r="B2153" s="3">
        <v>-0.01048023211390925</v>
      </c>
      <c r="C2153" s="1">
        <v>-0.006000000000000227</v>
      </c>
      <c r="D2153" s="3">
        <f t="shared" si="42"/>
        <v>0.1470317879687917</v>
      </c>
    </row>
    <row r="2154" spans="1:4" ht="11.25">
      <c r="A2154" s="2">
        <v>36369</v>
      </c>
      <c r="B2154" s="3">
        <v>-0.0012417304923095784</v>
      </c>
      <c r="C2154" s="1">
        <v>0.015200000000000102</v>
      </c>
      <c r="D2154" s="3">
        <f t="shared" si="42"/>
        <v>0.14740303740702063</v>
      </c>
    </row>
    <row r="2155" spans="1:4" ht="11.25">
      <c r="A2155" s="2">
        <v>36370</v>
      </c>
      <c r="B2155" s="3">
        <v>-0.02913858851799611</v>
      </c>
      <c r="C2155" s="1">
        <v>0.057299999999999685</v>
      </c>
      <c r="D2155" s="3">
        <f t="shared" si="42"/>
        <v>0.14718258756341285</v>
      </c>
    </row>
    <row r="2156" spans="1:4" ht="11.25">
      <c r="A2156" s="2">
        <v>36371</v>
      </c>
      <c r="B2156" s="3">
        <v>0.010685922131588477</v>
      </c>
      <c r="C2156" s="1">
        <v>0.027300000000000324</v>
      </c>
      <c r="D2156" s="3">
        <f t="shared" si="42"/>
        <v>0.1393349004422818</v>
      </c>
    </row>
    <row r="2157" spans="1:4" ht="11.25">
      <c r="A2157" s="2">
        <v>36374</v>
      </c>
      <c r="B2157" s="3">
        <v>0.0008730927714308834</v>
      </c>
      <c r="C2157" s="1">
        <v>0.1642999999999999</v>
      </c>
      <c r="D2157" s="3">
        <f t="shared" si="42"/>
        <v>0.14110214486821301</v>
      </c>
    </row>
    <row r="2158" spans="1:4" ht="11.25">
      <c r="A2158" s="2">
        <v>36375</v>
      </c>
      <c r="B2158" s="3">
        <v>0.003627620982755486</v>
      </c>
      <c r="C2158" s="1">
        <v>0.01470000000000038</v>
      </c>
      <c r="D2158" s="3">
        <f t="shared" si="42"/>
        <v>0.13942337019568798</v>
      </c>
    </row>
    <row r="2159" spans="1:4" ht="11.25">
      <c r="A2159" s="2">
        <v>36376</v>
      </c>
      <c r="B2159" s="3">
        <v>0.00021199465773458215</v>
      </c>
      <c r="C2159" s="1">
        <v>-0.03770000000000007</v>
      </c>
      <c r="D2159" s="3">
        <f t="shared" si="42"/>
        <v>0.13950187299540556</v>
      </c>
    </row>
    <row r="2160" spans="1:4" ht="11.25">
      <c r="A2160" s="2">
        <v>36377</v>
      </c>
      <c r="B2160" s="3">
        <v>-0.02561412432970911</v>
      </c>
      <c r="C2160" s="1">
        <v>0.06689999999999952</v>
      </c>
      <c r="D2160" s="3">
        <f t="shared" si="42"/>
        <v>0.13897698652663829</v>
      </c>
    </row>
    <row r="2161" spans="1:4" ht="11.25">
      <c r="A2161" s="2">
        <v>36378</v>
      </c>
      <c r="B2161" s="3">
        <v>-0.00585132416118328</v>
      </c>
      <c r="C2161" s="1">
        <v>0.04210000000000047</v>
      </c>
      <c r="D2161" s="3">
        <f t="shared" si="42"/>
        <v>0.1318246899469304</v>
      </c>
    </row>
    <row r="2162" spans="1:4" ht="11.25">
      <c r="A2162" s="2">
        <v>36381</v>
      </c>
      <c r="B2162" s="3">
        <v>0.021333158292034415</v>
      </c>
      <c r="C2162" s="1">
        <v>0.09419999999999984</v>
      </c>
      <c r="D2162" s="3">
        <f t="shared" si="42"/>
        <v>0.12940647942688757</v>
      </c>
    </row>
    <row r="2163" spans="1:4" ht="11.25">
      <c r="A2163" s="2">
        <v>36382</v>
      </c>
      <c r="B2163" s="3">
        <v>-0.01130070589243437</v>
      </c>
      <c r="C2163" s="1">
        <v>-0.0225</v>
      </c>
      <c r="D2163" s="3">
        <f t="shared" si="42"/>
        <v>0.13558738139997437</v>
      </c>
    </row>
    <row r="2164" spans="1:4" ht="11.25">
      <c r="A2164" s="2">
        <v>36383</v>
      </c>
      <c r="B2164" s="3">
        <v>0.014105869861974707</v>
      </c>
      <c r="C2164" s="1">
        <v>-0.07059999999999977</v>
      </c>
      <c r="D2164" s="3">
        <f t="shared" si="42"/>
        <v>0.13725998686353755</v>
      </c>
    </row>
    <row r="2165" spans="1:4" ht="11.25">
      <c r="A2165" s="2">
        <v>36384</v>
      </c>
      <c r="B2165" s="3">
        <v>0.00507456946284357</v>
      </c>
      <c r="C2165" s="1">
        <v>-0.0600000000000005</v>
      </c>
      <c r="D2165" s="3">
        <f t="shared" si="42"/>
        <v>0.1308498046960903</v>
      </c>
    </row>
    <row r="2166" spans="1:4" ht="11.25">
      <c r="A2166" s="2">
        <v>36385</v>
      </c>
      <c r="B2166" s="3">
        <v>0.016347962882258704</v>
      </c>
      <c r="C2166" s="1">
        <v>-0.0011999999999998678</v>
      </c>
      <c r="D2166" s="3">
        <f t="shared" si="42"/>
        <v>0.1231904603113964</v>
      </c>
    </row>
    <row r="2167" spans="1:4" ht="11.25">
      <c r="A2167" s="2">
        <v>36388</v>
      </c>
      <c r="B2167" s="3">
        <v>-0.009119717205099631</v>
      </c>
      <c r="C2167" s="1">
        <v>-0.017199999999999882</v>
      </c>
      <c r="D2167" s="3">
        <f t="shared" si="42"/>
        <v>0.12493206146538577</v>
      </c>
    </row>
    <row r="2168" spans="1:4" ht="11.25">
      <c r="A2168" s="2">
        <v>36389</v>
      </c>
      <c r="B2168" s="3">
        <v>0.014670958889651198</v>
      </c>
      <c r="C2168" s="1">
        <v>-0.006299999999999528</v>
      </c>
      <c r="D2168" s="3">
        <f t="shared" si="42"/>
        <v>0.12560769028096105</v>
      </c>
    </row>
    <row r="2169" spans="1:4" ht="11.25">
      <c r="A2169" s="2">
        <v>36390</v>
      </c>
      <c r="B2169" s="3">
        <v>-0.004431268528631627</v>
      </c>
      <c r="C2169" s="1">
        <v>-0.08689999999999998</v>
      </c>
      <c r="D2169" s="3">
        <f t="shared" si="42"/>
        <v>0.12455061382886069</v>
      </c>
    </row>
    <row r="2170" spans="1:4" ht="11.25">
      <c r="A2170" s="2">
        <v>36391</v>
      </c>
      <c r="B2170" s="3">
        <v>-0.0001671734110689771</v>
      </c>
      <c r="C2170" s="1">
        <v>-0.0015000000000000568</v>
      </c>
      <c r="D2170" s="3">
        <f t="shared" si="42"/>
        <v>0.1253426875180667</v>
      </c>
    </row>
    <row r="2171" spans="1:4" ht="11.25">
      <c r="A2171" s="2">
        <v>36392</v>
      </c>
      <c r="B2171" s="3">
        <v>0.017660643934248155</v>
      </c>
      <c r="C2171" s="1">
        <v>-0.0068000000000010274</v>
      </c>
      <c r="D2171" s="3">
        <f t="shared" si="42"/>
        <v>0.12647625166394083</v>
      </c>
    </row>
    <row r="2172" spans="1:4" ht="11.25">
      <c r="A2172" s="2">
        <v>36395</v>
      </c>
      <c r="B2172" s="3">
        <v>-0.0008523048170624437</v>
      </c>
      <c r="C2172" s="1">
        <v>-0.04749999999999943</v>
      </c>
      <c r="D2172" s="3">
        <f t="shared" si="42"/>
        <v>0.1255362136884002</v>
      </c>
    </row>
    <row r="2173" spans="1:4" ht="11.25">
      <c r="A2173" s="2">
        <v>36396</v>
      </c>
      <c r="B2173" s="3">
        <v>0.013525179856115122</v>
      </c>
      <c r="C2173" s="1">
        <v>0.03589999999999982</v>
      </c>
      <c r="D2173" s="3">
        <f t="shared" si="42"/>
        <v>0.12437007018458286</v>
      </c>
    </row>
    <row r="2174" spans="1:4" ht="11.25">
      <c r="A2174" s="2">
        <v>36397</v>
      </c>
      <c r="B2174" s="3">
        <v>0.008091993185689983</v>
      </c>
      <c r="C2174" s="1">
        <v>-0.0484</v>
      </c>
      <c r="D2174" s="3">
        <f t="shared" si="42"/>
        <v>0.1142261042869041</v>
      </c>
    </row>
    <row r="2175" spans="1:4" ht="11.25">
      <c r="A2175" s="2">
        <v>36398</v>
      </c>
      <c r="B2175" s="3">
        <v>-0.0009555998149154421</v>
      </c>
      <c r="C2175" s="1">
        <v>-0.037499999999999645</v>
      </c>
      <c r="D2175" s="3">
        <f t="shared" si="42"/>
        <v>0.11247376296880379</v>
      </c>
    </row>
    <row r="2176" spans="1:4" ht="11.25">
      <c r="A2176" s="2">
        <v>36399</v>
      </c>
      <c r="B2176" s="3">
        <v>0.012736737180197188</v>
      </c>
      <c r="C2176" s="1">
        <v>0.07589999999999986</v>
      </c>
      <c r="D2176" s="3">
        <f t="shared" si="42"/>
        <v>0.11217719462475405</v>
      </c>
    </row>
    <row r="2177" spans="1:4" ht="11.25">
      <c r="A2177" s="2">
        <v>36402</v>
      </c>
      <c r="B2177" s="3">
        <v>-0.005189692197566154</v>
      </c>
      <c r="C2177" s="1">
        <v>0.06930000000000014</v>
      </c>
      <c r="D2177" s="3">
        <f t="shared" si="42"/>
        <v>0.11885424498875512</v>
      </c>
    </row>
    <row r="2178" spans="1:4" ht="11.25">
      <c r="A2178" s="2">
        <v>36403</v>
      </c>
      <c r="B2178" s="3">
        <v>-0.01985768823329548</v>
      </c>
      <c r="C2178" s="1">
        <v>0.051000000000000156</v>
      </c>
      <c r="D2178" s="3">
        <f t="shared" si="42"/>
        <v>0.1104440760100674</v>
      </c>
    </row>
    <row r="2179" spans="1:4" ht="11.25">
      <c r="A2179" s="2">
        <v>36404</v>
      </c>
      <c r="B2179" s="3">
        <v>0.009798623502421666</v>
      </c>
      <c r="C2179" s="1">
        <v>0.013700000000000045</v>
      </c>
      <c r="D2179" s="3">
        <f t="shared" si="42"/>
        <v>0.10181965652166414</v>
      </c>
    </row>
    <row r="2180" spans="1:4" ht="11.25">
      <c r="A2180" s="2">
        <v>36405</v>
      </c>
      <c r="B2180" s="3">
        <v>-0.021164021164021163</v>
      </c>
      <c r="C2180" s="1">
        <v>0.049399999999999444</v>
      </c>
      <c r="D2180" s="3">
        <f t="shared" si="42"/>
        <v>0.10473455121415005</v>
      </c>
    </row>
    <row r="2181" spans="1:4" ht="11.25">
      <c r="A2181" s="2">
        <v>36406</v>
      </c>
      <c r="B2181" s="3">
        <v>0.025696306994017037</v>
      </c>
      <c r="C2181" s="1">
        <v>-0.0038000000000000256</v>
      </c>
      <c r="D2181" s="3">
        <f t="shared" si="42"/>
        <v>0.09988514001490259</v>
      </c>
    </row>
    <row r="2182" spans="1:4" ht="11.25">
      <c r="A2182" s="2">
        <v>36409</v>
      </c>
      <c r="B2182" s="3">
        <v>0.0032484838732387278</v>
      </c>
      <c r="C2182" s="1">
        <v>-0.05539999999999967</v>
      </c>
      <c r="D2182" s="3">
        <f t="shared" si="42"/>
        <v>0.09203670272157144</v>
      </c>
    </row>
    <row r="2183" spans="1:4" ht="11.25">
      <c r="A2183" s="2">
        <v>36410</v>
      </c>
      <c r="B2183" s="3">
        <v>-0.010445696413176275</v>
      </c>
      <c r="C2183" s="1">
        <v>0.03279999999999994</v>
      </c>
      <c r="D2183" s="3">
        <f t="shared" si="42"/>
        <v>0.08851102328734872</v>
      </c>
    </row>
    <row r="2184" spans="1:4" ht="11.25">
      <c r="A2184" s="2">
        <v>36411</v>
      </c>
      <c r="B2184" s="3">
        <v>0.002066618040359902</v>
      </c>
      <c r="C2184" s="1">
        <v>0.09299999999999997</v>
      </c>
      <c r="D2184" s="3">
        <f t="shared" si="42"/>
        <v>0.08613509527865015</v>
      </c>
    </row>
    <row r="2185" spans="1:4" ht="11.25">
      <c r="A2185" s="2">
        <v>36412</v>
      </c>
      <c r="B2185" s="3">
        <v>0.013789477940879147</v>
      </c>
      <c r="C2185" s="1">
        <v>-0.0042999999999997485</v>
      </c>
      <c r="D2185" s="3">
        <f t="shared" si="42"/>
        <v>0.08686178509554561</v>
      </c>
    </row>
    <row r="2186" spans="1:4" ht="11.25">
      <c r="A2186" s="2">
        <v>36413</v>
      </c>
      <c r="B2186" s="3">
        <v>-0.0001396090945352535</v>
      </c>
      <c r="C2186" s="1">
        <v>0.027299999999999436</v>
      </c>
      <c r="D2186" s="3">
        <f aca="true" t="shared" si="43" ref="D2186:D2249">CORREL(B1924:B2185,C1924:C2185)</f>
        <v>0.08804487190730213</v>
      </c>
    </row>
    <row r="2187" spans="1:4" ht="11.25">
      <c r="A2187" s="2">
        <v>36416</v>
      </c>
      <c r="B2187" s="3">
        <v>-0.010731454331478263</v>
      </c>
      <c r="C2187" s="1">
        <v>0.01690000000000058</v>
      </c>
      <c r="D2187" s="3">
        <f t="shared" si="43"/>
        <v>0.08652979242113974</v>
      </c>
    </row>
    <row r="2188" spans="1:4" ht="11.25">
      <c r="A2188" s="2">
        <v>36417</v>
      </c>
      <c r="B2188" s="3">
        <v>-0.01409416271801589</v>
      </c>
      <c r="C2188" s="1">
        <v>-0.00280000000000058</v>
      </c>
      <c r="D2188" s="3">
        <f t="shared" si="43"/>
        <v>0.059731308734956384</v>
      </c>
    </row>
    <row r="2189" spans="1:4" ht="11.25">
      <c r="A2189" s="2">
        <v>36418</v>
      </c>
      <c r="B2189" s="3">
        <v>-0.00517424738219896</v>
      </c>
      <c r="C2189" s="1">
        <v>0.06720000000000059</v>
      </c>
      <c r="D2189" s="3">
        <f t="shared" si="43"/>
        <v>0.049550693989349824</v>
      </c>
    </row>
    <row r="2190" spans="1:4" ht="11.25">
      <c r="A2190" s="2">
        <v>36419</v>
      </c>
      <c r="B2190" s="3">
        <v>-0.008521267191579418</v>
      </c>
      <c r="C2190" s="1">
        <v>-0.013399999999999856</v>
      </c>
      <c r="D2190" s="3">
        <f t="shared" si="43"/>
        <v>0.04591234445209538</v>
      </c>
    </row>
    <row r="2191" spans="1:4" ht="11.25">
      <c r="A2191" s="2">
        <v>36420</v>
      </c>
      <c r="B2191" s="3">
        <v>0.008553033994422421</v>
      </c>
      <c r="C2191" s="1">
        <v>-0.0965000000000007</v>
      </c>
      <c r="D2191" s="3">
        <f t="shared" si="43"/>
        <v>0.04605345448878741</v>
      </c>
    </row>
    <row r="2192" spans="1:4" ht="11.25">
      <c r="A2192" s="2">
        <v>36423</v>
      </c>
      <c r="B2192" s="3">
        <v>-0.0005550872720545552</v>
      </c>
      <c r="C2192" s="1">
        <v>-0.05790000000000006</v>
      </c>
      <c r="D2192" s="3">
        <f t="shared" si="43"/>
        <v>0.04311420715371003</v>
      </c>
    </row>
    <row r="2193" spans="1:4" ht="11.25">
      <c r="A2193" s="2">
        <v>36424</v>
      </c>
      <c r="B2193" s="3">
        <v>-0.010387954087299978</v>
      </c>
      <c r="C2193" s="1">
        <v>-0.03539999999999921</v>
      </c>
      <c r="D2193" s="3">
        <f t="shared" si="43"/>
        <v>0.03904385925056584</v>
      </c>
    </row>
    <row r="2194" spans="1:4" ht="11.25">
      <c r="A2194" s="2">
        <v>36425</v>
      </c>
      <c r="B2194" s="3">
        <v>0.0034504978278493414</v>
      </c>
      <c r="C2194" s="1">
        <v>0.08809999999999985</v>
      </c>
      <c r="D2194" s="3">
        <f t="shared" si="43"/>
        <v>0.0399190738603203</v>
      </c>
    </row>
    <row r="2195" spans="1:4" ht="11.25">
      <c r="A2195" s="2">
        <v>36426</v>
      </c>
      <c r="B2195" s="3">
        <v>0.006773692387364028</v>
      </c>
      <c r="C2195" s="1">
        <v>0.05370000000000008</v>
      </c>
      <c r="D2195" s="3">
        <f t="shared" si="43"/>
        <v>0.038560958655685554</v>
      </c>
    </row>
    <row r="2196" spans="1:4" ht="11.25">
      <c r="A2196" s="2">
        <v>36427</v>
      </c>
      <c r="B2196" s="3">
        <v>-0.01056540883091217</v>
      </c>
      <c r="C2196" s="1">
        <v>-0.11520000000000064</v>
      </c>
      <c r="D2196" s="3">
        <f t="shared" si="43"/>
        <v>0.036771564019594596</v>
      </c>
    </row>
    <row r="2197" spans="1:4" ht="11.25">
      <c r="A2197" s="2">
        <v>36430</v>
      </c>
      <c r="B2197" s="3">
        <v>0.00936814415088838</v>
      </c>
      <c r="C2197" s="1">
        <v>0.009600000000000719</v>
      </c>
      <c r="D2197" s="3">
        <f t="shared" si="43"/>
        <v>0.04126402159307688</v>
      </c>
    </row>
    <row r="2198" spans="1:4" ht="11.25">
      <c r="A2198" s="2">
        <v>36431</v>
      </c>
      <c r="B2198" s="3">
        <v>-0.0069943756566883675</v>
      </c>
      <c r="C2198" s="1">
        <v>0.06309999999999949</v>
      </c>
      <c r="D2198" s="3">
        <f t="shared" si="43"/>
        <v>0.04155669113121166</v>
      </c>
    </row>
    <row r="2199" spans="1:4" ht="11.25">
      <c r="A2199" s="2">
        <v>36432</v>
      </c>
      <c r="B2199" s="3">
        <v>-0.0090664840921586</v>
      </c>
      <c r="C2199" s="1">
        <v>0.035800000000000054</v>
      </c>
      <c r="D2199" s="3">
        <f t="shared" si="43"/>
        <v>0.040884778737907086</v>
      </c>
    </row>
    <row r="2200" spans="1:4" ht="11.25">
      <c r="A2200" s="2">
        <v>36433</v>
      </c>
      <c r="B2200" s="3">
        <v>-0.0028369536770479487</v>
      </c>
      <c r="C2200" s="1">
        <v>0.012800000000000367</v>
      </c>
      <c r="D2200" s="3">
        <f t="shared" si="43"/>
        <v>0.03937088330434925</v>
      </c>
    </row>
    <row r="2201" spans="1:4" ht="11.25">
      <c r="A2201" s="2">
        <v>36434</v>
      </c>
      <c r="B2201" s="3">
        <v>-0.004472253133726678</v>
      </c>
      <c r="C2201" s="1">
        <v>0.01159999999999961</v>
      </c>
      <c r="D2201" s="3">
        <f t="shared" si="43"/>
        <v>0.0392097671359951</v>
      </c>
    </row>
    <row r="2202" spans="1:4" ht="11.25">
      <c r="A2202" s="2">
        <v>36437</v>
      </c>
      <c r="B2202" s="3">
        <v>0.012464672881427497</v>
      </c>
      <c r="C2202" s="1">
        <v>0.050200000000000244</v>
      </c>
      <c r="D2202" s="3">
        <f t="shared" si="43"/>
        <v>0.03121412585193386</v>
      </c>
    </row>
    <row r="2203" spans="1:4" ht="11.25">
      <c r="A2203" s="2">
        <v>36438</v>
      </c>
      <c r="B2203" s="3">
        <v>0.005759816685761754</v>
      </c>
      <c r="C2203" s="1">
        <v>-0.006300000000000416</v>
      </c>
      <c r="D2203" s="3">
        <f t="shared" si="43"/>
        <v>-0.0003434807749667527</v>
      </c>
    </row>
    <row r="2204" spans="1:4" ht="11.25">
      <c r="A2204" s="2">
        <v>36439</v>
      </c>
      <c r="B2204" s="3">
        <v>-0.0032724749645307583</v>
      </c>
      <c r="C2204" s="1">
        <v>0.029900000000000482</v>
      </c>
      <c r="D2204" s="3">
        <f t="shared" si="43"/>
        <v>5.0398325523667356E-05</v>
      </c>
    </row>
    <row r="2205" spans="1:4" ht="11.25">
      <c r="A2205" s="2">
        <v>36440</v>
      </c>
      <c r="B2205" s="3">
        <v>0.010005506665142772</v>
      </c>
      <c r="C2205" s="1">
        <v>-0.0045999999999999375</v>
      </c>
      <c r="D2205" s="3">
        <f t="shared" si="43"/>
        <v>-3.843724170092719E-05</v>
      </c>
    </row>
    <row r="2206" spans="1:4" ht="11.25">
      <c r="A2206" s="2">
        <v>36441</v>
      </c>
      <c r="B2206" s="3">
        <v>0.005133216747248204</v>
      </c>
      <c r="C2206" s="1">
        <v>-0.07920000000000016</v>
      </c>
      <c r="D2206" s="3">
        <f t="shared" si="43"/>
        <v>-0.0038124618434781992</v>
      </c>
    </row>
    <row r="2207" spans="1:4" ht="11.25">
      <c r="A2207" s="2">
        <v>36444</v>
      </c>
      <c r="B2207" s="3">
        <v>0.0038174579619074667</v>
      </c>
      <c r="C2207" s="1">
        <v>0.10360000000000014</v>
      </c>
      <c r="D2207" s="3">
        <f t="shared" si="43"/>
        <v>-0.003045204038933934</v>
      </c>
    </row>
    <row r="2208" spans="1:4" ht="11.25">
      <c r="A2208" s="2">
        <v>36445</v>
      </c>
      <c r="B2208" s="3">
        <v>0</v>
      </c>
      <c r="C2208" s="1">
        <v>9.999999999976694E-05</v>
      </c>
      <c r="D2208" s="3">
        <f t="shared" si="43"/>
        <v>0.0006328238491428561</v>
      </c>
    </row>
    <row r="2209" spans="1:4" ht="11.25">
      <c r="A2209" s="2">
        <v>36446</v>
      </c>
      <c r="B2209" s="3">
        <v>-0.021991802777268088</v>
      </c>
      <c r="C2209" s="1">
        <v>0.052999999999999936</v>
      </c>
      <c r="D2209" s="3">
        <f t="shared" si="43"/>
        <v>-0.025748861419956765</v>
      </c>
    </row>
    <row r="2210" spans="1:4" ht="11.25">
      <c r="A2210" s="2">
        <v>36447</v>
      </c>
      <c r="B2210" s="3">
        <v>-0.004545217617930697</v>
      </c>
      <c r="C2210" s="1">
        <v>0.06080000000000041</v>
      </c>
      <c r="D2210" s="3">
        <f t="shared" si="43"/>
        <v>-0.03159038621711997</v>
      </c>
    </row>
    <row r="2211" spans="1:4" ht="11.25">
      <c r="A2211" s="2">
        <v>36448</v>
      </c>
      <c r="B2211" s="3">
        <v>-0.018033490768570082</v>
      </c>
      <c r="C2211" s="1">
        <v>0.05289999999999928</v>
      </c>
      <c r="D2211" s="3">
        <f t="shared" si="43"/>
        <v>-0.07735320715205296</v>
      </c>
    </row>
    <row r="2212" spans="1:4" ht="11.25">
      <c r="A2212" s="2">
        <v>36451</v>
      </c>
      <c r="B2212" s="3">
        <v>-0.009161005471008066</v>
      </c>
      <c r="C2212" s="1">
        <v>-0.014599999999999724</v>
      </c>
      <c r="D2212" s="3">
        <f t="shared" si="43"/>
        <v>-0.07171386435794785</v>
      </c>
    </row>
    <row r="2213" spans="1:4" ht="11.25">
      <c r="A2213" s="2">
        <v>36452</v>
      </c>
      <c r="B2213" s="3">
        <v>0.013195849657726022</v>
      </c>
      <c r="C2213" s="1">
        <v>0.023100000000000342</v>
      </c>
      <c r="D2213" s="3">
        <f t="shared" si="43"/>
        <v>-0.06607355603411366</v>
      </c>
    </row>
    <row r="2214" spans="1:4" ht="11.25">
      <c r="A2214" s="2">
        <v>36453</v>
      </c>
      <c r="B2214" s="3">
        <v>-0.0008286060297022502</v>
      </c>
      <c r="C2214" s="1">
        <v>-0.00280000000000058</v>
      </c>
      <c r="D2214" s="3">
        <f t="shared" si="43"/>
        <v>-0.049789518694972945</v>
      </c>
    </row>
    <row r="2215" spans="1:4" ht="11.25">
      <c r="A2215" s="2">
        <v>36454</v>
      </c>
      <c r="B2215" s="3">
        <v>-0.014406311133792649</v>
      </c>
      <c r="C2215" s="1">
        <v>0.013700000000000045</v>
      </c>
      <c r="D2215" s="3">
        <f t="shared" si="43"/>
        <v>-0.04954305083691617</v>
      </c>
    </row>
    <row r="2216" spans="1:4" ht="11.25">
      <c r="A2216" s="2">
        <v>36455</v>
      </c>
      <c r="B2216" s="3">
        <v>0.01286933258540901</v>
      </c>
      <c r="C2216" s="1">
        <v>-0.05630000000000024</v>
      </c>
      <c r="D2216" s="3">
        <f t="shared" si="43"/>
        <v>-0.05144882334698612</v>
      </c>
    </row>
    <row r="2217" spans="1:4" ht="11.25">
      <c r="A2217" s="2">
        <v>36458</v>
      </c>
      <c r="B2217" s="3">
        <v>-0.009010160393635447</v>
      </c>
      <c r="C2217" s="1">
        <v>0.03240000000000087</v>
      </c>
      <c r="D2217" s="3">
        <f t="shared" si="43"/>
        <v>-0.05497294902900299</v>
      </c>
    </row>
    <row r="2218" spans="1:4" ht="11.25">
      <c r="A2218" s="2">
        <v>36459</v>
      </c>
      <c r="B2218" s="3">
        <v>0.01488479064568815</v>
      </c>
      <c r="C2218" s="1">
        <v>0.017900000000000027</v>
      </c>
      <c r="D2218" s="3">
        <f t="shared" si="43"/>
        <v>-0.061224259660689104</v>
      </c>
    </row>
    <row r="2219" spans="1:4" ht="11.25">
      <c r="A2219" s="2">
        <v>36460</v>
      </c>
      <c r="B2219" s="3">
        <v>-0.002552073957197032</v>
      </c>
      <c r="C2219" s="1">
        <v>-0.05290000000000017</v>
      </c>
      <c r="D2219" s="3">
        <f t="shared" si="43"/>
        <v>-0.05899550467792619</v>
      </c>
    </row>
    <row r="2220" spans="1:4" ht="11.25">
      <c r="A2220" s="2">
        <v>36461</v>
      </c>
      <c r="B2220" s="3">
        <v>0.02028834720570738</v>
      </c>
      <c r="C2220" s="1">
        <v>-0.07620000000000005</v>
      </c>
      <c r="D2220" s="3">
        <f t="shared" si="43"/>
        <v>-0.05924232270047948</v>
      </c>
    </row>
    <row r="2221" spans="1:4" ht="11.25">
      <c r="A2221" s="2">
        <v>36462</v>
      </c>
      <c r="B2221" s="3">
        <v>0.0136520191877465</v>
      </c>
      <c r="C2221" s="1">
        <v>-0.09660000000000046</v>
      </c>
      <c r="D2221" s="3">
        <f t="shared" si="43"/>
        <v>-0.06779122471895835</v>
      </c>
    </row>
    <row r="2222" spans="1:4" ht="11.25">
      <c r="A2222" s="2">
        <v>36465</v>
      </c>
      <c r="B2222" s="3">
        <v>0</v>
      </c>
      <c r="C2222" s="1">
        <v>0</v>
      </c>
      <c r="D2222" s="3">
        <f t="shared" si="43"/>
        <v>-0.08079107835718768</v>
      </c>
    </row>
    <row r="2223" spans="1:4" ht="11.25">
      <c r="A2223" s="2">
        <v>36466</v>
      </c>
      <c r="B2223" s="3">
        <v>0.010922342555047981</v>
      </c>
      <c r="C2223" s="1">
        <v>-0.007699999999999818</v>
      </c>
      <c r="D2223" s="3">
        <f t="shared" si="43"/>
        <v>-0.0807779459140357</v>
      </c>
    </row>
    <row r="2224" spans="1:4" ht="11.25">
      <c r="A2224" s="2">
        <v>36467</v>
      </c>
      <c r="B2224" s="3">
        <v>0.009037459762995192</v>
      </c>
      <c r="C2224" s="1">
        <v>-0.08180000000000032</v>
      </c>
      <c r="D2224" s="3">
        <f t="shared" si="43"/>
        <v>-0.08233872532402516</v>
      </c>
    </row>
    <row r="2225" spans="1:4" ht="11.25">
      <c r="A2225" s="2">
        <v>36468</v>
      </c>
      <c r="B2225" s="3">
        <v>0.017762078716702323</v>
      </c>
      <c r="C2225" s="1">
        <v>-0.0378999999999996</v>
      </c>
      <c r="D2225" s="3">
        <f t="shared" si="43"/>
        <v>-0.08588358805384265</v>
      </c>
    </row>
    <row r="2226" spans="1:4" ht="11.25">
      <c r="A2226" s="2">
        <v>36469</v>
      </c>
      <c r="B2226" s="3">
        <v>0.011657800541855279</v>
      </c>
      <c r="C2226" s="1">
        <v>-0.05660000000000043</v>
      </c>
      <c r="D2226" s="3">
        <f t="shared" si="43"/>
        <v>-0.08895961204888048</v>
      </c>
    </row>
    <row r="2227" spans="1:4" ht="11.25">
      <c r="A2227" s="2">
        <v>36472</v>
      </c>
      <c r="B2227" s="3">
        <v>0.010311495117922398</v>
      </c>
      <c r="C2227" s="1">
        <v>-0.043699999999999406</v>
      </c>
      <c r="D2227" s="3">
        <f t="shared" si="43"/>
        <v>-0.09208860569300523</v>
      </c>
    </row>
    <row r="2228" spans="1:4" ht="11.25">
      <c r="A2228" s="2">
        <v>36473</v>
      </c>
      <c r="B2228" s="3">
        <v>-0.00742009132420085</v>
      </c>
      <c r="C2228" s="1">
        <v>-0.04</v>
      </c>
      <c r="D2228" s="3">
        <f t="shared" si="43"/>
        <v>-0.09435545816301986</v>
      </c>
    </row>
    <row r="2229" spans="1:4" ht="11.25">
      <c r="A2229" s="2">
        <v>36474</v>
      </c>
      <c r="B2229" s="3">
        <v>0.00918119706435605</v>
      </c>
      <c r="C2229" s="1">
        <v>0.04919999999999991</v>
      </c>
      <c r="D2229" s="3">
        <f t="shared" si="43"/>
        <v>-0.09240556255472372</v>
      </c>
    </row>
    <row r="2230" spans="1:4" ht="11.25">
      <c r="A2230" s="2">
        <v>36475</v>
      </c>
      <c r="B2230" s="3">
        <v>0.013791371700646149</v>
      </c>
      <c r="C2230" s="1">
        <v>-0.0016999999999995907</v>
      </c>
      <c r="D2230" s="3">
        <f t="shared" si="43"/>
        <v>-0.09029386032021</v>
      </c>
    </row>
    <row r="2231" spans="1:4" ht="11.25">
      <c r="A2231" s="2">
        <v>36476</v>
      </c>
      <c r="B2231" s="3">
        <v>-0.0025911918529880618</v>
      </c>
      <c r="C2231" s="1">
        <v>-0.09190000000000076</v>
      </c>
      <c r="D2231" s="3">
        <f t="shared" si="43"/>
        <v>-0.09074694241812672</v>
      </c>
    </row>
    <row r="2232" spans="1:4" ht="11.25">
      <c r="A2232" s="2">
        <v>36479</v>
      </c>
      <c r="B2232" s="3">
        <v>0.008214023056571707</v>
      </c>
      <c r="C2232" s="1">
        <v>0.012300000000000644</v>
      </c>
      <c r="D2232" s="3">
        <f t="shared" si="43"/>
        <v>-0.08836964181191528</v>
      </c>
    </row>
    <row r="2233" spans="1:4" ht="11.25">
      <c r="A2233" s="2">
        <v>36480</v>
      </c>
      <c r="B2233" s="3">
        <v>0.006044013300618767</v>
      </c>
      <c r="C2233" s="1">
        <v>-0.0127000000000006</v>
      </c>
      <c r="D2233" s="3">
        <f t="shared" si="43"/>
        <v>-0.0874298390991855</v>
      </c>
    </row>
    <row r="2234" spans="1:4" ht="11.25">
      <c r="A2234" s="2">
        <v>36481</v>
      </c>
      <c r="B2234" s="3">
        <v>0.0018832923717242434</v>
      </c>
      <c r="C2234" s="1">
        <v>0.03370000000000051</v>
      </c>
      <c r="D2234" s="3">
        <f t="shared" si="43"/>
        <v>-0.09039783673860602</v>
      </c>
    </row>
    <row r="2235" spans="1:4" ht="11.25">
      <c r="A2235" s="2">
        <v>36482</v>
      </c>
      <c r="B2235" s="3">
        <v>0.008101732191696964</v>
      </c>
      <c r="C2235" s="1">
        <v>0.08720000000000017</v>
      </c>
      <c r="D2235" s="3">
        <f t="shared" si="43"/>
        <v>-0.0912734816920138</v>
      </c>
    </row>
    <row r="2236" spans="1:4" ht="11.25">
      <c r="A2236" s="2">
        <v>36483</v>
      </c>
      <c r="B2236" s="3">
        <v>0.0062558852870155945</v>
      </c>
      <c r="C2236" s="1">
        <v>0.01159999999999961</v>
      </c>
      <c r="D2236" s="3">
        <f t="shared" si="43"/>
        <v>-0.0880738782029609</v>
      </c>
    </row>
    <row r="2237" spans="1:4" ht="11.25">
      <c r="A2237" s="2">
        <v>36486</v>
      </c>
      <c r="B2237" s="3">
        <v>-0.016621884554803956</v>
      </c>
      <c r="C2237" s="1">
        <v>0.03770000000000007</v>
      </c>
      <c r="D2237" s="3">
        <f t="shared" si="43"/>
        <v>-0.08813349545772632</v>
      </c>
    </row>
    <row r="2238" spans="1:4" ht="11.25">
      <c r="A2238" s="2">
        <v>36487</v>
      </c>
      <c r="B2238" s="3">
        <v>0.006736639782920051</v>
      </c>
      <c r="C2238" s="1">
        <v>-0.04579999999999984</v>
      </c>
      <c r="D2238" s="3">
        <f t="shared" si="43"/>
        <v>-0.0842540941166536</v>
      </c>
    </row>
    <row r="2239" spans="1:4" ht="11.25">
      <c r="A2239" s="2">
        <v>36488</v>
      </c>
      <c r="B2239" s="3">
        <v>0.003284948198893911</v>
      </c>
      <c r="C2239" s="1">
        <v>0.12349999999999994</v>
      </c>
      <c r="D2239" s="3">
        <f t="shared" si="43"/>
        <v>-0.08194837092685715</v>
      </c>
    </row>
    <row r="2240" spans="1:4" ht="11.25">
      <c r="A2240" s="2">
        <v>36489</v>
      </c>
      <c r="B2240" s="3">
        <v>0.020988414395253896</v>
      </c>
      <c r="C2240" s="1">
        <v>0.01330000000000009</v>
      </c>
      <c r="D2240" s="3">
        <f t="shared" si="43"/>
        <v>-0.07919401148764459</v>
      </c>
    </row>
    <row r="2241" spans="1:4" ht="11.25">
      <c r="A2241" s="2">
        <v>36490</v>
      </c>
      <c r="B2241" s="3">
        <v>0.002384606950992074</v>
      </c>
      <c r="C2241" s="1">
        <v>0.04919999999999991</v>
      </c>
      <c r="D2241" s="3">
        <f t="shared" si="43"/>
        <v>-0.0777184107277183</v>
      </c>
    </row>
    <row r="2242" spans="1:4" ht="11.25">
      <c r="A2242" s="2">
        <v>36493</v>
      </c>
      <c r="B2242" s="3">
        <v>-0.00718237583513337</v>
      </c>
      <c r="C2242" s="1">
        <v>-0.020800000000000374</v>
      </c>
      <c r="D2242" s="3">
        <f t="shared" si="43"/>
        <v>-0.07692310982604343</v>
      </c>
    </row>
    <row r="2243" spans="1:4" ht="11.25">
      <c r="A2243" s="2">
        <v>36494</v>
      </c>
      <c r="B2243" s="3">
        <v>0.006022492540739055</v>
      </c>
      <c r="C2243" s="1">
        <v>-0.010699999999999932</v>
      </c>
      <c r="D2243" s="3">
        <f t="shared" si="43"/>
        <v>-0.07355678110197468</v>
      </c>
    </row>
    <row r="2244" spans="1:4" ht="11.25">
      <c r="A2244" s="2">
        <v>36495</v>
      </c>
      <c r="B2244" s="3">
        <v>0.011516595030160337</v>
      </c>
      <c r="C2244" s="1">
        <v>-0.030999999999999694</v>
      </c>
      <c r="D2244" s="3">
        <f t="shared" si="43"/>
        <v>-0.07084222365005184</v>
      </c>
    </row>
    <row r="2245" spans="1:4" ht="11.25">
      <c r="A2245" s="2">
        <v>36496</v>
      </c>
      <c r="B2245" s="3">
        <v>0.007424916323087727</v>
      </c>
      <c r="C2245" s="1">
        <v>-0.024499999999999744</v>
      </c>
      <c r="D2245" s="3">
        <f t="shared" si="43"/>
        <v>-0.07435961384328407</v>
      </c>
    </row>
    <row r="2246" spans="1:4" ht="11.25">
      <c r="A2246" s="2">
        <v>36497</v>
      </c>
      <c r="B2246" s="3">
        <v>0.012841867712642951</v>
      </c>
      <c r="C2246" s="1">
        <v>0.08209999999999962</v>
      </c>
      <c r="D2246" s="3">
        <f t="shared" si="43"/>
        <v>-0.08529524702796935</v>
      </c>
    </row>
    <row r="2247" spans="1:4" ht="11.25">
      <c r="A2247" s="2">
        <v>36500</v>
      </c>
      <c r="B2247" s="3">
        <v>0</v>
      </c>
      <c r="C2247" s="1">
        <v>-0.02149999999999963</v>
      </c>
      <c r="D2247" s="3">
        <f t="shared" si="43"/>
        <v>-0.07992819986231248</v>
      </c>
    </row>
    <row r="2248" spans="1:4" ht="11.25">
      <c r="A2248" s="2">
        <v>36501</v>
      </c>
      <c r="B2248" s="3">
        <v>0.021175950486295392</v>
      </c>
      <c r="C2248" s="1">
        <v>-0.14010000000000034</v>
      </c>
      <c r="D2248" s="3">
        <f t="shared" si="43"/>
        <v>-0.07745915436243087</v>
      </c>
    </row>
    <row r="2249" spans="1:4" ht="11.25">
      <c r="A2249" s="2">
        <v>36502</v>
      </c>
      <c r="B2249" s="3">
        <v>0</v>
      </c>
      <c r="C2249" s="1">
        <v>0</v>
      </c>
      <c r="D2249" s="3">
        <f t="shared" si="43"/>
        <v>-0.09189770708847082</v>
      </c>
    </row>
    <row r="2250" spans="1:4" ht="11.25">
      <c r="A2250" s="2">
        <v>36503</v>
      </c>
      <c r="B2250" s="3">
        <v>0.0009177886488593856</v>
      </c>
      <c r="C2250" s="1">
        <v>-0.012900000000000134</v>
      </c>
      <c r="D2250" s="3">
        <f aca="true" t="shared" si="44" ref="D2250:D2313">CORREL(B1988:B2249,C1988:C2249)</f>
        <v>-0.0908064835703988</v>
      </c>
    </row>
    <row r="2251" spans="1:4" ht="11.25">
      <c r="A2251" s="2">
        <v>36504</v>
      </c>
      <c r="B2251" s="3">
        <v>-0.010903884914490458</v>
      </c>
      <c r="C2251" s="1">
        <v>-0.03990000000000027</v>
      </c>
      <c r="D2251" s="3">
        <f t="shared" si="44"/>
        <v>-0.09082241991843193</v>
      </c>
    </row>
    <row r="2252" spans="1:4" ht="11.25">
      <c r="A2252" s="2">
        <v>36507</v>
      </c>
      <c r="B2252" s="3">
        <v>0.002776793874436523</v>
      </c>
      <c r="C2252" s="1">
        <v>-0.03289999999999971</v>
      </c>
      <c r="D2252" s="3">
        <f t="shared" si="44"/>
        <v>-0.08367808730874271</v>
      </c>
    </row>
    <row r="2253" spans="1:4" ht="11.25">
      <c r="A2253" s="2">
        <v>36508</v>
      </c>
      <c r="B2253" s="3">
        <v>0.0012471872874113554</v>
      </c>
      <c r="C2253" s="1">
        <v>0.0754999999999999</v>
      </c>
      <c r="D2253" s="3">
        <f t="shared" si="44"/>
        <v>-0.08922232500396009</v>
      </c>
    </row>
    <row r="2254" spans="1:4" ht="11.25">
      <c r="A2254" s="2">
        <v>36509</v>
      </c>
      <c r="B2254" s="3">
        <v>-0.009372740655569256</v>
      </c>
      <c r="C2254" s="1">
        <v>0.1435000000000004</v>
      </c>
      <c r="D2254" s="3">
        <f t="shared" si="44"/>
        <v>-0.09438343153783013</v>
      </c>
    </row>
    <row r="2255" spans="1:4" ht="11.25">
      <c r="A2255" s="2">
        <v>36510</v>
      </c>
      <c r="B2255" s="3">
        <v>0.004801055176961944</v>
      </c>
      <c r="C2255" s="1">
        <v>-0.053300000000000125</v>
      </c>
      <c r="D2255" s="3">
        <f t="shared" si="44"/>
        <v>-0.10169255384329647</v>
      </c>
    </row>
    <row r="2256" spans="1:4" ht="11.25">
      <c r="A2256" s="2">
        <v>36511</v>
      </c>
      <c r="B2256" s="3">
        <v>0.016277095676068276</v>
      </c>
      <c r="C2256" s="1">
        <v>0.06189999999999962</v>
      </c>
      <c r="D2256" s="3">
        <f t="shared" si="44"/>
        <v>-0.10275094502917625</v>
      </c>
    </row>
    <row r="2257" spans="1:4" ht="11.25">
      <c r="A2257" s="2">
        <v>36514</v>
      </c>
      <c r="B2257" s="3">
        <v>0.005166579121853809</v>
      </c>
      <c r="C2257" s="1">
        <v>0.03910000000000036</v>
      </c>
      <c r="D2257" s="3">
        <f t="shared" si="44"/>
        <v>-0.09885020730990857</v>
      </c>
    </row>
    <row r="2258" spans="1:4" ht="11.25">
      <c r="A2258" s="2">
        <v>36515</v>
      </c>
      <c r="B2258" s="3">
        <v>-0.008592404759661165</v>
      </c>
      <c r="C2258" s="1">
        <v>0</v>
      </c>
      <c r="D2258" s="3">
        <f t="shared" si="44"/>
        <v>-0.09883917902707703</v>
      </c>
    </row>
    <row r="2259" spans="1:4" ht="11.25">
      <c r="A2259" s="2">
        <v>36516</v>
      </c>
      <c r="B2259" s="3">
        <v>0.001097400801880255</v>
      </c>
      <c r="C2259" s="1">
        <v>-0.004400000000000404</v>
      </c>
      <c r="D2259" s="3">
        <f t="shared" si="44"/>
        <v>-0.09817317876227495</v>
      </c>
    </row>
    <row r="2260" spans="1:4" ht="11.25">
      <c r="A2260" s="2">
        <v>36517</v>
      </c>
      <c r="B2260" s="3">
        <v>0.008726425272970628</v>
      </c>
      <c r="C2260" s="1">
        <v>-0.010899999999999466</v>
      </c>
      <c r="D2260" s="3">
        <f t="shared" si="44"/>
        <v>-0.09995427997089515</v>
      </c>
    </row>
    <row r="2261" spans="1:4" ht="11.25">
      <c r="A2261" s="2">
        <v>36518</v>
      </c>
      <c r="B2261" s="3">
        <v>0</v>
      </c>
      <c r="C2261" s="1">
        <v>9.999999999976694E-05</v>
      </c>
      <c r="D2261" s="3">
        <f t="shared" si="44"/>
        <v>-0.10258360712706481</v>
      </c>
    </row>
    <row r="2262" spans="1:4" ht="11.25">
      <c r="A2262" s="2">
        <v>36521</v>
      </c>
      <c r="B2262" s="3">
        <v>-0.00606677733472516</v>
      </c>
      <c r="C2262" s="1">
        <v>0.011999999999999567</v>
      </c>
      <c r="D2262" s="3">
        <f t="shared" si="44"/>
        <v>-0.10057524319675895</v>
      </c>
    </row>
    <row r="2263" spans="1:4" ht="11.25">
      <c r="A2263" s="2">
        <v>36522</v>
      </c>
      <c r="B2263" s="3">
        <v>-0.008445466050259642</v>
      </c>
      <c r="C2263" s="1">
        <v>0.028699999999999726</v>
      </c>
      <c r="D2263" s="3">
        <f t="shared" si="44"/>
        <v>-0.10110645112015781</v>
      </c>
    </row>
    <row r="2264" spans="1:4" ht="11.25">
      <c r="A2264" s="2">
        <v>36523</v>
      </c>
      <c r="B2264" s="3">
        <v>0.0055393484753767375</v>
      </c>
      <c r="C2264" s="1">
        <v>-0.007199999999999207</v>
      </c>
      <c r="D2264" s="3">
        <f t="shared" si="44"/>
        <v>-0.10220891422066723</v>
      </c>
    </row>
    <row r="2265" spans="1:4" ht="11.25">
      <c r="A2265" s="2">
        <v>36524</v>
      </c>
      <c r="B2265" s="3">
        <v>0.0051807208109555525</v>
      </c>
      <c r="C2265" s="1">
        <v>0.0823999999999998</v>
      </c>
      <c r="D2265" s="3">
        <f t="shared" si="44"/>
        <v>-0.1023973045130635</v>
      </c>
    </row>
    <row r="2266" spans="1:4" ht="11.25">
      <c r="A2266" s="2">
        <v>36525</v>
      </c>
      <c r="B2266" s="3">
        <v>0</v>
      </c>
      <c r="C2266" s="1">
        <v>9.999999999976694E-05</v>
      </c>
      <c r="D2266" s="3">
        <f t="shared" si="44"/>
        <v>-0.10064972980444213</v>
      </c>
    </row>
    <row r="2267" spans="1:4" ht="11.25">
      <c r="A2267" s="2">
        <v>36528</v>
      </c>
      <c r="B2267" s="3">
        <v>-0.0026972700877900824</v>
      </c>
      <c r="C2267" s="1">
        <v>0.10650000000000048</v>
      </c>
      <c r="D2267" s="3">
        <f t="shared" si="44"/>
        <v>-0.10173545091559215</v>
      </c>
    </row>
    <row r="2268" spans="1:4" ht="11.25">
      <c r="A2268" s="2">
        <v>36529</v>
      </c>
      <c r="B2268" s="3">
        <v>-0.03474590869939709</v>
      </c>
      <c r="C2268" s="1">
        <v>0.10130000000000017</v>
      </c>
      <c r="D2268" s="3">
        <f t="shared" si="44"/>
        <v>-0.1029995841993398</v>
      </c>
    </row>
    <row r="2269" spans="1:4" ht="11.25">
      <c r="A2269" s="2">
        <v>36530</v>
      </c>
      <c r="B2269" s="3">
        <v>-0.030651580318740712</v>
      </c>
      <c r="C2269" s="1">
        <v>-0.015200000000000102</v>
      </c>
      <c r="D2269" s="3">
        <f t="shared" si="44"/>
        <v>-0.11984419014634444</v>
      </c>
    </row>
    <row r="2270" spans="1:4" ht="11.25">
      <c r="A2270" s="2">
        <v>36531</v>
      </c>
      <c r="B2270" s="3">
        <v>0</v>
      </c>
      <c r="C2270" s="1">
        <v>-0.015100000000000335</v>
      </c>
      <c r="D2270" s="3">
        <f t="shared" si="44"/>
        <v>-0.08037687148389264</v>
      </c>
    </row>
    <row r="2271" spans="1:4" ht="11.25">
      <c r="A2271" s="2">
        <v>36532</v>
      </c>
      <c r="B2271" s="3">
        <v>0.022028702672349354</v>
      </c>
      <c r="C2271" s="1">
        <v>0.012800000000000367</v>
      </c>
      <c r="D2271" s="3">
        <f t="shared" si="44"/>
        <v>-0.0798441835983579</v>
      </c>
    </row>
    <row r="2272" spans="1:4" ht="11.25">
      <c r="A2272" s="2">
        <v>36535</v>
      </c>
      <c r="B2272" s="3">
        <v>0.006386006629197194</v>
      </c>
      <c r="C2272" s="1">
        <v>-0.0777000000000001</v>
      </c>
      <c r="D2272" s="3">
        <f t="shared" si="44"/>
        <v>-0.07858758263714107</v>
      </c>
    </row>
    <row r="2273" spans="1:4" ht="11.25">
      <c r="A2273" s="2">
        <v>36536</v>
      </c>
      <c r="B2273" s="3">
        <v>-0.014400400955850046</v>
      </c>
      <c r="C2273" s="1">
        <v>0.07749999999999968</v>
      </c>
      <c r="D2273" s="3">
        <f t="shared" si="44"/>
        <v>-0.08379435015340284</v>
      </c>
    </row>
    <row r="2274" spans="1:4" ht="11.25">
      <c r="A2274" s="2">
        <v>36537</v>
      </c>
      <c r="B2274" s="3">
        <v>-0.014583560350150737</v>
      </c>
      <c r="C2274" s="1">
        <v>0.06700000000000017</v>
      </c>
      <c r="D2274" s="3">
        <f t="shared" si="44"/>
        <v>-0.08915221181620168</v>
      </c>
    </row>
    <row r="2275" spans="1:4" ht="11.25">
      <c r="A2275" s="2">
        <v>36538</v>
      </c>
      <c r="B2275" s="3">
        <v>0.007381263937779936</v>
      </c>
      <c r="C2275" s="1">
        <v>-0.019199999999999662</v>
      </c>
      <c r="D2275" s="3">
        <f t="shared" si="44"/>
        <v>-0.0930173431595189</v>
      </c>
    </row>
    <row r="2276" spans="1:4" ht="11.25">
      <c r="A2276" s="2">
        <v>36539</v>
      </c>
      <c r="B2276" s="3">
        <v>0.023060950063575447</v>
      </c>
      <c r="C2276" s="1">
        <v>-0.037200000000000344</v>
      </c>
      <c r="D2276" s="3">
        <f t="shared" si="44"/>
        <v>-0.0898680627669598</v>
      </c>
    </row>
    <row r="2277" spans="1:4" ht="11.25">
      <c r="A2277" s="2">
        <v>36542</v>
      </c>
      <c r="B2277" s="3">
        <v>0.00908440629470686</v>
      </c>
      <c r="C2277" s="1">
        <v>0.05229999999999979</v>
      </c>
      <c r="D2277" s="3">
        <f t="shared" si="44"/>
        <v>-0.14137120119309748</v>
      </c>
    </row>
    <row r="2278" spans="1:4" ht="11.25">
      <c r="A2278" s="2">
        <v>36543</v>
      </c>
      <c r="B2278" s="3">
        <v>-0.019431842347770734</v>
      </c>
      <c r="C2278" s="1">
        <v>0.052400000000000446</v>
      </c>
      <c r="D2278" s="3">
        <f t="shared" si="44"/>
        <v>-0.1386609852678441</v>
      </c>
    </row>
    <row r="2279" spans="1:4" ht="11.25">
      <c r="A2279" s="2">
        <v>36544</v>
      </c>
      <c r="B2279" s="3">
        <v>0.004915825524339779</v>
      </c>
      <c r="C2279" s="1">
        <v>0.032099999999999795</v>
      </c>
      <c r="D2279" s="3">
        <f t="shared" si="44"/>
        <v>-0.13955575580596208</v>
      </c>
    </row>
    <row r="2280" spans="1:4" ht="11.25">
      <c r="A2280" s="2">
        <v>36545</v>
      </c>
      <c r="B2280" s="3">
        <v>-0.00657332721861037</v>
      </c>
      <c r="C2280" s="1">
        <v>-0.013200000000000323</v>
      </c>
      <c r="D2280" s="3">
        <f t="shared" si="44"/>
        <v>-0.13996205436258496</v>
      </c>
    </row>
    <row r="2281" spans="1:4" ht="11.25">
      <c r="A2281" s="2">
        <v>36546</v>
      </c>
      <c r="B2281" s="3">
        <v>-0.007087512219848713</v>
      </c>
      <c r="C2281" s="1">
        <v>-0.053300000000000125</v>
      </c>
      <c r="D2281" s="3">
        <f t="shared" si="44"/>
        <v>-0.1418863330193538</v>
      </c>
    </row>
    <row r="2282" spans="1:4" ht="11.25">
      <c r="A2282" s="2">
        <v>36549</v>
      </c>
      <c r="B2282" s="3">
        <v>-0.0013036383360833792</v>
      </c>
      <c r="C2282" s="1">
        <v>0.007000000000000561</v>
      </c>
      <c r="D2282" s="3">
        <f t="shared" si="44"/>
        <v>-0.13980942889069262</v>
      </c>
    </row>
    <row r="2283" spans="1:4" ht="11.25">
      <c r="A2283" s="2">
        <v>36550</v>
      </c>
      <c r="B2283" s="3">
        <v>-0.008352350524874486</v>
      </c>
      <c r="C2283" s="1">
        <v>-0.06170000000000009</v>
      </c>
      <c r="D2283" s="3">
        <f t="shared" si="44"/>
        <v>-0.1444653926768358</v>
      </c>
    </row>
    <row r="2284" spans="1:4" ht="11.25">
      <c r="A2284" s="2">
        <v>36551</v>
      </c>
      <c r="B2284" s="3">
        <v>0.015455424126662676</v>
      </c>
      <c r="C2284" s="1">
        <v>-0.013799999999999812</v>
      </c>
      <c r="D2284" s="3">
        <f t="shared" si="44"/>
        <v>-0.14825120042455633</v>
      </c>
    </row>
    <row r="2285" spans="1:4" ht="11.25">
      <c r="A2285" s="2">
        <v>36552</v>
      </c>
      <c r="B2285" s="3">
        <v>0.015881937016154035</v>
      </c>
      <c r="C2285" s="1">
        <v>0.04549999999999965</v>
      </c>
      <c r="D2285" s="3">
        <f t="shared" si="44"/>
        <v>-0.14930018598559863</v>
      </c>
    </row>
    <row r="2286" spans="1:4" ht="11.25">
      <c r="A2286" s="2">
        <v>36553</v>
      </c>
      <c r="B2286" s="3">
        <v>-0.017605696643049673</v>
      </c>
      <c r="C2286" s="1">
        <v>0.0674999999999999</v>
      </c>
      <c r="D2286" s="3">
        <f t="shared" si="44"/>
        <v>-0.145092098640133</v>
      </c>
    </row>
    <row r="2287" spans="1:4" ht="11.25">
      <c r="A2287" s="2">
        <v>36556</v>
      </c>
      <c r="B2287" s="3">
        <v>-0.01582298602090948</v>
      </c>
      <c r="C2287" s="1">
        <v>-0.05109999999999992</v>
      </c>
      <c r="D2287" s="3">
        <f t="shared" si="44"/>
        <v>-0.15112224300024157</v>
      </c>
    </row>
    <row r="2288" spans="1:4" ht="11.25">
      <c r="A2288" s="2">
        <v>36557</v>
      </c>
      <c r="B2288" s="3">
        <v>0.01245027733938775</v>
      </c>
      <c r="C2288" s="1">
        <v>-0.056199999999999584</v>
      </c>
      <c r="D2288" s="3">
        <f t="shared" si="44"/>
        <v>-0.14341621359143922</v>
      </c>
    </row>
    <row r="2289" spans="1:4" ht="11.25">
      <c r="A2289" s="2">
        <v>36558</v>
      </c>
      <c r="B2289" s="3">
        <v>0.020565177757520647</v>
      </c>
      <c r="C2289" s="1">
        <v>-0.052400000000000446</v>
      </c>
      <c r="D2289" s="3">
        <f t="shared" si="44"/>
        <v>-0.14734537837320044</v>
      </c>
    </row>
    <row r="2290" spans="1:4" ht="11.25">
      <c r="A2290" s="2">
        <v>36559</v>
      </c>
      <c r="B2290" s="3">
        <v>0.031128300403729936</v>
      </c>
      <c r="C2290" s="1">
        <v>0.027899999999999814</v>
      </c>
      <c r="D2290" s="3">
        <f t="shared" si="44"/>
        <v>-0.15521215807318497</v>
      </c>
    </row>
    <row r="2291" spans="1:4" ht="11.25">
      <c r="A2291" s="2">
        <v>36560</v>
      </c>
      <c r="B2291" s="3">
        <v>0.0031184761046767484</v>
      </c>
      <c r="C2291" s="1">
        <v>-0.0790999999999995</v>
      </c>
      <c r="D2291" s="3">
        <f t="shared" si="44"/>
        <v>-0.147947919720741</v>
      </c>
    </row>
    <row r="2292" spans="1:4" ht="11.25">
      <c r="A2292" s="2">
        <v>36563</v>
      </c>
      <c r="B2292" s="3">
        <v>-0.00632982444020358</v>
      </c>
      <c r="C2292" s="1">
        <v>0.11390000000000011</v>
      </c>
      <c r="D2292" s="3">
        <f t="shared" si="44"/>
        <v>-0.14854016160386038</v>
      </c>
    </row>
    <row r="2293" spans="1:4" ht="11.25">
      <c r="A2293" s="2">
        <v>36564</v>
      </c>
      <c r="B2293" s="3">
        <v>0.028504884068550673</v>
      </c>
      <c r="C2293" s="1">
        <v>-0.014899999999999913</v>
      </c>
      <c r="D2293" s="3">
        <f t="shared" si="44"/>
        <v>-0.15037556719745607</v>
      </c>
    </row>
    <row r="2294" spans="1:4" ht="11.25">
      <c r="A2294" s="2">
        <v>36565</v>
      </c>
      <c r="B2294" s="3">
        <v>0.008846790820292716</v>
      </c>
      <c r="C2294" s="1">
        <v>-0.023000000000000576</v>
      </c>
      <c r="D2294" s="3">
        <f t="shared" si="44"/>
        <v>-0.15198326587840216</v>
      </c>
    </row>
    <row r="2295" spans="1:4" ht="11.25">
      <c r="A2295" s="2">
        <v>36566</v>
      </c>
      <c r="B2295" s="3">
        <v>0.006792579253737552</v>
      </c>
      <c r="C2295" s="1">
        <v>0.049599999999999866</v>
      </c>
      <c r="D2295" s="3">
        <f t="shared" si="44"/>
        <v>-0.15076749012252263</v>
      </c>
    </row>
    <row r="2296" spans="1:4" ht="11.25">
      <c r="A2296" s="2">
        <v>36567</v>
      </c>
      <c r="B2296" s="3">
        <v>0.03427449544947847</v>
      </c>
      <c r="C2296" s="1">
        <v>0.058699999999999974</v>
      </c>
      <c r="D2296" s="3">
        <f t="shared" si="44"/>
        <v>-0.15339160628124898</v>
      </c>
    </row>
    <row r="2297" spans="1:4" ht="11.25">
      <c r="A2297" s="2">
        <v>36570</v>
      </c>
      <c r="B2297" s="3">
        <v>0.002091276161060529</v>
      </c>
      <c r="C2297" s="1">
        <v>-0.008799999999999919</v>
      </c>
      <c r="D2297" s="3">
        <f t="shared" si="44"/>
        <v>-0.137372541452681</v>
      </c>
    </row>
    <row r="2298" spans="1:4" ht="11.25">
      <c r="A2298" s="2">
        <v>36571</v>
      </c>
      <c r="B2298" s="3">
        <v>-0.023558024176071113</v>
      </c>
      <c r="C2298" s="1">
        <v>-0.027499999999999858</v>
      </c>
      <c r="D2298" s="3">
        <f t="shared" si="44"/>
        <v>-0.1374948886690118</v>
      </c>
    </row>
    <row r="2299" spans="1:4" ht="11.25">
      <c r="A2299" s="2">
        <v>36572</v>
      </c>
      <c r="B2299" s="3">
        <v>0.0057541656048860634</v>
      </c>
      <c r="C2299" s="1">
        <v>0.034399999999999764</v>
      </c>
      <c r="D2299" s="3">
        <f t="shared" si="44"/>
        <v>-0.13110686421848575</v>
      </c>
    </row>
    <row r="2300" spans="1:4" ht="11.25">
      <c r="A2300" s="2">
        <v>36573</v>
      </c>
      <c r="B2300" s="3">
        <v>0.007486657240235006</v>
      </c>
      <c r="C2300" s="1">
        <v>-0.03469999999999995</v>
      </c>
      <c r="D2300" s="3">
        <f t="shared" si="44"/>
        <v>-0.14037870318623852</v>
      </c>
    </row>
    <row r="2301" spans="1:4" ht="11.25">
      <c r="A2301" s="2">
        <v>36574</v>
      </c>
      <c r="B2301" s="3">
        <v>0.003350450647780834</v>
      </c>
      <c r="C2301" s="1">
        <v>0.015400000000000524</v>
      </c>
      <c r="D2301" s="3">
        <f t="shared" si="44"/>
        <v>-0.14282941292739074</v>
      </c>
    </row>
    <row r="2302" spans="1:4" ht="11.25">
      <c r="A2302" s="2">
        <v>36577</v>
      </c>
      <c r="B2302" s="3">
        <v>-0.008707956015523988</v>
      </c>
      <c r="C2302" s="1">
        <v>-0.06820000000000004</v>
      </c>
      <c r="D2302" s="3">
        <f t="shared" si="44"/>
        <v>-0.14257088194036663</v>
      </c>
    </row>
    <row r="2303" spans="1:4" ht="11.25">
      <c r="A2303" s="2">
        <v>36578</v>
      </c>
      <c r="B2303" s="3">
        <v>-0.014958850925344325</v>
      </c>
      <c r="C2303" s="1">
        <v>-0.05339999999999989</v>
      </c>
      <c r="D2303" s="3">
        <f t="shared" si="44"/>
        <v>-0.13845500014406592</v>
      </c>
    </row>
    <row r="2304" spans="1:4" ht="11.25">
      <c r="A2304" s="2">
        <v>36579</v>
      </c>
      <c r="B2304" s="3">
        <v>0.019491756990618336</v>
      </c>
      <c r="C2304" s="1">
        <v>-0.016600000000000392</v>
      </c>
      <c r="D2304" s="3">
        <f t="shared" si="44"/>
        <v>-0.13280119739389482</v>
      </c>
    </row>
    <row r="2305" spans="1:4" ht="11.25">
      <c r="A2305" s="2">
        <v>36580</v>
      </c>
      <c r="B2305" s="3">
        <v>0.0032487837365886563</v>
      </c>
      <c r="C2305" s="1">
        <v>-0.0007999999999999119</v>
      </c>
      <c r="D2305" s="3">
        <f t="shared" si="44"/>
        <v>-0.13446559180250658</v>
      </c>
    </row>
    <row r="2306" spans="1:4" ht="11.25">
      <c r="A2306" s="2">
        <v>36581</v>
      </c>
      <c r="B2306" s="3">
        <v>0.027411898998566997</v>
      </c>
      <c r="C2306" s="1">
        <v>-0.028900000000000148</v>
      </c>
      <c r="D2306" s="3">
        <f t="shared" si="44"/>
        <v>-0.1298208771247908</v>
      </c>
    </row>
    <row r="2307" spans="1:4" ht="11.25">
      <c r="A2307" s="2">
        <v>36584</v>
      </c>
      <c r="B2307" s="3">
        <v>-0.01764256278120535</v>
      </c>
      <c r="C2307" s="1">
        <v>0.06840000000000046</v>
      </c>
      <c r="D2307" s="3">
        <f t="shared" si="44"/>
        <v>-0.13408838479917762</v>
      </c>
    </row>
    <row r="2308" spans="1:4" ht="11.25">
      <c r="A2308" s="2">
        <v>36585</v>
      </c>
      <c r="B2308" s="3">
        <v>0.009529156974412478</v>
      </c>
      <c r="C2308" s="1">
        <v>0.008599999999999497</v>
      </c>
      <c r="D2308" s="3">
        <f t="shared" si="44"/>
        <v>-0.1357046247336279</v>
      </c>
    </row>
    <row r="2309" spans="1:4" ht="11.25">
      <c r="A2309" s="2">
        <v>36586</v>
      </c>
      <c r="B2309" s="3">
        <v>-0.0037423127651796673</v>
      </c>
      <c r="C2309" s="1">
        <v>-0.009599999999999831</v>
      </c>
      <c r="D2309" s="3">
        <f t="shared" si="44"/>
        <v>-0.13286253509627083</v>
      </c>
    </row>
    <row r="2310" spans="1:4" ht="11.25">
      <c r="A2310" s="2">
        <v>36587</v>
      </c>
      <c r="B2310" s="3">
        <v>0.013629802132597346</v>
      </c>
      <c r="C2310" s="1">
        <v>0.029799999999999827</v>
      </c>
      <c r="D2310" s="3">
        <f t="shared" si="44"/>
        <v>-0.1307014545267106</v>
      </c>
    </row>
    <row r="2311" spans="1:4" ht="11.25">
      <c r="A2311" s="2">
        <v>36588</v>
      </c>
      <c r="B2311" s="3">
        <v>0.0027852961540881793</v>
      </c>
      <c r="C2311" s="1">
        <v>-0.030399999999999316</v>
      </c>
      <c r="D2311" s="3">
        <f t="shared" si="44"/>
        <v>-0.12777953287387622</v>
      </c>
    </row>
    <row r="2312" spans="1:4" ht="11.25">
      <c r="A2312" s="2">
        <v>36591</v>
      </c>
      <c r="B2312" s="3">
        <v>0.0056335817967829716</v>
      </c>
      <c r="C2312" s="1">
        <v>-0.031500000000000306</v>
      </c>
      <c r="D2312" s="3">
        <f t="shared" si="44"/>
        <v>-0.13071127599462318</v>
      </c>
    </row>
    <row r="2313" spans="1:4" ht="11.25">
      <c r="A2313" s="2">
        <v>36592</v>
      </c>
      <c r="B2313" s="3">
        <v>-0.01167218026340422</v>
      </c>
      <c r="C2313" s="1">
        <v>-0.03750000000000053</v>
      </c>
      <c r="D2313" s="3">
        <f t="shared" si="44"/>
        <v>-0.13896549515053572</v>
      </c>
    </row>
    <row r="2314" spans="1:4" ht="11.25">
      <c r="A2314" s="2">
        <v>36593</v>
      </c>
      <c r="B2314" s="3">
        <v>8.68384489072227E-05</v>
      </c>
      <c r="C2314" s="1">
        <v>0.024500000000000632</v>
      </c>
      <c r="D2314" s="3">
        <f aca="true" t="shared" si="45" ref="D2314:D2377">CORREL(B2052:B2313,C2052:C2313)</f>
        <v>-0.1321701683472682</v>
      </c>
    </row>
    <row r="2315" spans="1:4" ht="11.25">
      <c r="A2315" s="2">
        <v>36594</v>
      </c>
      <c r="B2315" s="3">
        <v>-0.008296298635175892</v>
      </c>
      <c r="C2315" s="1">
        <v>-0.05460000000000065</v>
      </c>
      <c r="D2315" s="3">
        <f t="shared" si="45"/>
        <v>-0.14340987817365425</v>
      </c>
    </row>
    <row r="2316" spans="1:4" ht="11.25">
      <c r="A2316" s="2">
        <v>36595</v>
      </c>
      <c r="B2316" s="3">
        <v>-0.003940078960774307</v>
      </c>
      <c r="C2316" s="1">
        <v>-0.03419999999999934</v>
      </c>
      <c r="D2316" s="3">
        <f t="shared" si="45"/>
        <v>-0.14092127410517702</v>
      </c>
    </row>
    <row r="2317" spans="1:4" ht="11.25">
      <c r="A2317" s="2">
        <v>36598</v>
      </c>
      <c r="B2317" s="3">
        <v>-0.012306512062779218</v>
      </c>
      <c r="C2317" s="1">
        <v>-0.027200000000000557</v>
      </c>
      <c r="D2317" s="3">
        <f t="shared" si="45"/>
        <v>-0.13944413045020818</v>
      </c>
    </row>
    <row r="2318" spans="1:4" ht="11.25">
      <c r="A2318" s="2">
        <v>36599</v>
      </c>
      <c r="B2318" s="3">
        <v>0.015866080891930867</v>
      </c>
      <c r="C2318" s="1">
        <v>0.013400000000000745</v>
      </c>
      <c r="D2318" s="3">
        <f t="shared" si="45"/>
        <v>-0.13660600992609284</v>
      </c>
    </row>
    <row r="2319" spans="1:4" ht="11.25">
      <c r="A2319" s="2">
        <v>36600</v>
      </c>
      <c r="B2319" s="3">
        <v>-0.022005766259417858</v>
      </c>
      <c r="C2319" s="1">
        <v>-0.002700000000000813</v>
      </c>
      <c r="D2319" s="3">
        <f t="shared" si="45"/>
        <v>-0.14012312943489214</v>
      </c>
    </row>
    <row r="2320" spans="1:4" ht="11.25">
      <c r="A2320" s="2">
        <v>36601</v>
      </c>
      <c r="B2320" s="3">
        <v>-0.0015147196547090624</v>
      </c>
      <c r="C2320" s="1">
        <v>-0.005899999999999572</v>
      </c>
      <c r="D2320" s="3">
        <f t="shared" si="45"/>
        <v>-0.13805188080332434</v>
      </c>
    </row>
    <row r="2321" spans="1:4" ht="11.25">
      <c r="A2321" s="2">
        <v>36602</v>
      </c>
      <c r="B2321" s="3">
        <v>0.008881892846365202</v>
      </c>
      <c r="C2321" s="1">
        <v>-0.06550000000000011</v>
      </c>
      <c r="D2321" s="3">
        <f t="shared" si="45"/>
        <v>-0.1373143852324147</v>
      </c>
    </row>
    <row r="2322" spans="1:4" ht="11.25">
      <c r="A2322" s="2">
        <v>36605</v>
      </c>
      <c r="B2322" s="3">
        <v>-0.0005982311759283876</v>
      </c>
      <c r="C2322" s="1">
        <v>-0.015600000000000058</v>
      </c>
      <c r="D2322" s="3">
        <f t="shared" si="45"/>
        <v>-0.14500876629789866</v>
      </c>
    </row>
    <row r="2323" spans="1:4" ht="11.25">
      <c r="A2323" s="2">
        <v>36606</v>
      </c>
      <c r="B2323" s="3">
        <v>-0.004376172911408793</v>
      </c>
      <c r="C2323" s="1">
        <v>-0.023900000000000254</v>
      </c>
      <c r="D2323" s="3">
        <f t="shared" si="45"/>
        <v>-0.14597321490056647</v>
      </c>
    </row>
    <row r="2324" spans="1:4" ht="11.25">
      <c r="A2324" s="2">
        <v>36607</v>
      </c>
      <c r="B2324" s="3">
        <v>-0.011057579032035192</v>
      </c>
      <c r="C2324" s="1">
        <v>0.020700000000000607</v>
      </c>
      <c r="D2324" s="3">
        <f t="shared" si="45"/>
        <v>-0.14478239144061394</v>
      </c>
    </row>
    <row r="2325" spans="1:4" ht="11.25">
      <c r="A2325" s="2">
        <v>36608</v>
      </c>
      <c r="B2325" s="3">
        <v>-0.008125071885115354</v>
      </c>
      <c r="C2325" s="1">
        <v>-0.014200000000000657</v>
      </c>
      <c r="D2325" s="3">
        <f t="shared" si="45"/>
        <v>-0.14225037301379298</v>
      </c>
    </row>
    <row r="2326" spans="1:4" ht="11.25">
      <c r="A2326" s="2">
        <v>36609</v>
      </c>
      <c r="B2326" s="3">
        <v>0.011637249136524419</v>
      </c>
      <c r="C2326" s="1">
        <v>-0.0014999999999991687</v>
      </c>
      <c r="D2326" s="3">
        <f t="shared" si="45"/>
        <v>-0.1400347131237778</v>
      </c>
    </row>
    <row r="2327" spans="1:4" ht="11.25">
      <c r="A2327" s="2">
        <v>36612</v>
      </c>
      <c r="B2327" s="3">
        <v>-0.004241104324616329</v>
      </c>
      <c r="C2327" s="1">
        <v>0.07240000000000002</v>
      </c>
      <c r="D2327" s="3">
        <f t="shared" si="45"/>
        <v>-0.14041110811914412</v>
      </c>
    </row>
    <row r="2328" spans="1:4" ht="11.25">
      <c r="A2328" s="2">
        <v>36613</v>
      </c>
      <c r="B2328" s="3">
        <v>0.004037164939977078</v>
      </c>
      <c r="C2328" s="1">
        <v>-0.007500000000000284</v>
      </c>
      <c r="D2328" s="3">
        <f t="shared" si="45"/>
        <v>-0.14169396757783534</v>
      </c>
    </row>
    <row r="2329" spans="1:4" ht="11.25">
      <c r="A2329" s="2">
        <v>36614</v>
      </c>
      <c r="B2329" s="3">
        <v>-0.010031856261925598</v>
      </c>
      <c r="C2329" s="1">
        <v>-0.000700000000000145</v>
      </c>
      <c r="D2329" s="3">
        <f t="shared" si="45"/>
        <v>-0.1371495625472174</v>
      </c>
    </row>
    <row r="2330" spans="1:4" ht="11.25">
      <c r="A2330" s="2">
        <v>36615</v>
      </c>
      <c r="B2330" s="3">
        <v>-0.021110798603643177</v>
      </c>
      <c r="C2330" s="1">
        <v>-0.0045000000000001705</v>
      </c>
      <c r="D2330" s="3">
        <f t="shared" si="45"/>
        <v>-0.13951845178878933</v>
      </c>
    </row>
    <row r="2331" spans="1:4" ht="11.25">
      <c r="A2331" s="2">
        <v>36616</v>
      </c>
      <c r="B2331" s="3">
        <v>0.008585867121875479</v>
      </c>
      <c r="C2331" s="1">
        <v>-0.05799999999999983</v>
      </c>
      <c r="D2331" s="3">
        <f t="shared" si="45"/>
        <v>-0.13791196551660123</v>
      </c>
    </row>
    <row r="2332" spans="1:4" ht="11.25">
      <c r="A2332" s="2">
        <v>36619</v>
      </c>
      <c r="B2332" s="3">
        <v>-0.02082949308755766</v>
      </c>
      <c r="C2332" s="1">
        <v>-0.0039999999999995595</v>
      </c>
      <c r="D2332" s="3">
        <f t="shared" si="45"/>
        <v>-0.13869351797530216</v>
      </c>
    </row>
    <row r="2333" spans="1:4" ht="11.25">
      <c r="A2333" s="2">
        <v>36620</v>
      </c>
      <c r="B2333" s="3">
        <v>-0.008745208105147784</v>
      </c>
      <c r="C2333" s="1">
        <v>-0.026200000000000223</v>
      </c>
      <c r="D2333" s="3">
        <f t="shared" si="45"/>
        <v>-0.1366394407309811</v>
      </c>
    </row>
    <row r="2334" spans="1:4" ht="11.25">
      <c r="A2334" s="2">
        <v>36621</v>
      </c>
      <c r="B2334" s="3">
        <v>-0.018093610262253756</v>
      </c>
      <c r="C2334" s="1">
        <v>-0.05210000000000026</v>
      </c>
      <c r="D2334" s="3">
        <f t="shared" si="45"/>
        <v>-0.13460774898498407</v>
      </c>
    </row>
    <row r="2335" spans="1:4" ht="11.25">
      <c r="A2335" s="2">
        <v>36622</v>
      </c>
      <c r="B2335" s="3">
        <v>0.020510611362157816</v>
      </c>
      <c r="C2335" s="1">
        <v>0.05430000000000046</v>
      </c>
      <c r="D2335" s="3">
        <f t="shared" si="45"/>
        <v>-0.12782508225090616</v>
      </c>
    </row>
    <row r="2336" spans="1:4" ht="11.25">
      <c r="A2336" s="2">
        <v>36623</v>
      </c>
      <c r="B2336" s="3">
        <v>0.015739281006900585</v>
      </c>
      <c r="C2336" s="1">
        <v>0.021599999999999397</v>
      </c>
      <c r="D2336" s="3">
        <f t="shared" si="45"/>
        <v>-0.11661409916004883</v>
      </c>
    </row>
    <row r="2337" spans="1:4" ht="11.25">
      <c r="A2337" s="2">
        <v>36626</v>
      </c>
      <c r="B2337" s="3">
        <v>-0.001857411836547751</v>
      </c>
      <c r="C2337" s="1">
        <v>-0.05239999999999956</v>
      </c>
      <c r="D2337" s="3">
        <f t="shared" si="45"/>
        <v>-0.11454434159210336</v>
      </c>
    </row>
    <row r="2338" spans="1:4" ht="11.25">
      <c r="A2338" s="2">
        <v>36627</v>
      </c>
      <c r="B2338" s="3">
        <v>-0.021531689991248104</v>
      </c>
      <c r="C2338" s="1">
        <v>-0.032600000000000406</v>
      </c>
      <c r="D2338" s="3">
        <f t="shared" si="45"/>
        <v>-0.11284842402414495</v>
      </c>
    </row>
    <row r="2339" spans="1:4" ht="11.25">
      <c r="A2339" s="2">
        <v>36628</v>
      </c>
      <c r="B2339" s="3">
        <v>0.0023273384106363704</v>
      </c>
      <c r="C2339" s="1">
        <v>0.06430000000000025</v>
      </c>
      <c r="D2339" s="3">
        <f t="shared" si="45"/>
        <v>-0.1076007621591804</v>
      </c>
    </row>
    <row r="2340" spans="1:4" ht="11.25">
      <c r="A2340" s="2">
        <v>36629</v>
      </c>
      <c r="B2340" s="3">
        <v>0.009105795305880182</v>
      </c>
      <c r="C2340" s="1">
        <v>0.010200000000000209</v>
      </c>
      <c r="D2340" s="3">
        <f t="shared" si="45"/>
        <v>-0.1080397081345929</v>
      </c>
    </row>
    <row r="2341" spans="1:4" ht="11.25">
      <c r="A2341" s="2">
        <v>36630</v>
      </c>
      <c r="B2341" s="3">
        <v>-0.02432344254413088</v>
      </c>
      <c r="C2341" s="1">
        <v>-0.005399999999999849</v>
      </c>
      <c r="D2341" s="3">
        <f t="shared" si="45"/>
        <v>-0.1087513242101241</v>
      </c>
    </row>
    <row r="2342" spans="1:4" ht="11.25">
      <c r="A2342" s="2">
        <v>36633</v>
      </c>
      <c r="B2342" s="3">
        <v>-0.012900500708383555</v>
      </c>
      <c r="C2342" s="1">
        <v>0.011299999999999422</v>
      </c>
      <c r="D2342" s="3">
        <f t="shared" si="45"/>
        <v>-0.10585395468491111</v>
      </c>
    </row>
    <row r="2343" spans="1:4" ht="11.25">
      <c r="A2343" s="2">
        <v>36634</v>
      </c>
      <c r="B2343" s="3">
        <v>0.003940342150071885</v>
      </c>
      <c r="C2343" s="1">
        <v>0.0398000000000005</v>
      </c>
      <c r="D2343" s="3">
        <f t="shared" si="45"/>
        <v>-0.10624706142944366</v>
      </c>
    </row>
    <row r="2344" spans="1:4" ht="11.25">
      <c r="A2344" s="2">
        <v>36635</v>
      </c>
      <c r="B2344" s="3">
        <v>0.006952892598676819</v>
      </c>
      <c r="C2344" s="1">
        <v>0.02069999999999972</v>
      </c>
      <c r="D2344" s="3">
        <f t="shared" si="45"/>
        <v>-0.09907597330804901</v>
      </c>
    </row>
    <row r="2345" spans="1:4" ht="11.25">
      <c r="A2345" s="2">
        <v>36636</v>
      </c>
      <c r="B2345" s="3">
        <v>0.014303603238152496</v>
      </c>
      <c r="C2345" s="1">
        <v>0.010799999999999699</v>
      </c>
      <c r="D2345" s="3">
        <f t="shared" si="45"/>
        <v>-0.0994219252119807</v>
      </c>
    </row>
    <row r="2346" spans="1:4" ht="11.25">
      <c r="A2346" s="2">
        <v>36637</v>
      </c>
      <c r="B2346" s="3">
        <v>0</v>
      </c>
      <c r="C2346" s="1">
        <v>0.00020000000000042206</v>
      </c>
      <c r="D2346" s="3">
        <f t="shared" si="45"/>
        <v>-0.10953371282859328</v>
      </c>
    </row>
    <row r="2347" spans="1:4" ht="11.25">
      <c r="A2347" s="2">
        <v>36640</v>
      </c>
      <c r="B2347" s="3">
        <v>0</v>
      </c>
      <c r="C2347" s="1">
        <v>0.00039999999999995595</v>
      </c>
      <c r="D2347" s="3">
        <f t="shared" si="45"/>
        <v>-0.10852807056151145</v>
      </c>
    </row>
    <row r="2348" spans="1:4" ht="11.25">
      <c r="A2348" s="2">
        <v>36641</v>
      </c>
      <c r="B2348" s="3">
        <v>-0.006651017214397537</v>
      </c>
      <c r="C2348" s="1">
        <v>0.03289999999999971</v>
      </c>
      <c r="D2348" s="3">
        <f t="shared" si="45"/>
        <v>-0.10846929457612252</v>
      </c>
    </row>
    <row r="2349" spans="1:4" ht="11.25">
      <c r="A2349" s="2">
        <v>36642</v>
      </c>
      <c r="B2349" s="3">
        <v>0.004901317229005331</v>
      </c>
      <c r="C2349" s="1">
        <v>0.013399999999999856</v>
      </c>
      <c r="D2349" s="3">
        <f t="shared" si="45"/>
        <v>-0.11094816465344329</v>
      </c>
    </row>
    <row r="2350" spans="1:4" ht="11.25">
      <c r="A2350" s="2">
        <v>36643</v>
      </c>
      <c r="B2350" s="3">
        <v>-0.018159648129599804</v>
      </c>
      <c r="C2350" s="1">
        <v>-0.04079999999999995</v>
      </c>
      <c r="D2350" s="3">
        <f t="shared" si="45"/>
        <v>-0.11070472640577668</v>
      </c>
    </row>
    <row r="2351" spans="1:4" ht="11.25">
      <c r="A2351" s="2">
        <v>36644</v>
      </c>
      <c r="B2351" s="3">
        <v>0.01728909784440691</v>
      </c>
      <c r="C2351" s="1">
        <v>0.01980000000000004</v>
      </c>
      <c r="D2351" s="3">
        <f t="shared" si="45"/>
        <v>-0.1028073166119445</v>
      </c>
    </row>
    <row r="2352" spans="1:4" ht="11.25">
      <c r="A2352" s="2">
        <v>36647</v>
      </c>
      <c r="B2352" s="3">
        <v>0</v>
      </c>
      <c r="C2352" s="1">
        <v>0.000300000000000189</v>
      </c>
      <c r="D2352" s="3">
        <f t="shared" si="45"/>
        <v>-0.10044650185121529</v>
      </c>
    </row>
    <row r="2353" spans="1:4" ht="11.25">
      <c r="A2353" s="2">
        <v>36648</v>
      </c>
      <c r="B2353" s="3">
        <v>0.034818929359342166</v>
      </c>
      <c r="C2353" s="1">
        <v>-0.0034999999999998366</v>
      </c>
      <c r="D2353" s="3">
        <f t="shared" si="45"/>
        <v>-0.10043785164969393</v>
      </c>
    </row>
    <row r="2354" spans="1:4" ht="11.25">
      <c r="A2354" s="2">
        <v>36649</v>
      </c>
      <c r="B2354" s="3">
        <v>-0.016794189025212458</v>
      </c>
      <c r="C2354" s="1">
        <v>0.06780000000000008</v>
      </c>
      <c r="D2354" s="3">
        <f t="shared" si="45"/>
        <v>-0.1018047167018709</v>
      </c>
    </row>
    <row r="2355" spans="1:4" ht="11.25">
      <c r="A2355" s="2">
        <v>36650</v>
      </c>
      <c r="B2355" s="3">
        <v>-0.006033647871510728</v>
      </c>
      <c r="C2355" s="1">
        <v>0.09619999999999962</v>
      </c>
      <c r="D2355" s="3">
        <f t="shared" si="45"/>
        <v>-0.11232865876370218</v>
      </c>
    </row>
    <row r="2356" spans="1:4" ht="11.25">
      <c r="A2356" s="2">
        <v>36651</v>
      </c>
      <c r="B2356" s="3">
        <v>-0.00315585255442985</v>
      </c>
      <c r="C2356" s="1">
        <v>0.01609999999999978</v>
      </c>
      <c r="D2356" s="3">
        <f t="shared" si="45"/>
        <v>-0.11530446757796997</v>
      </c>
    </row>
    <row r="2357" spans="1:4" ht="11.25">
      <c r="A2357" s="2">
        <v>36654</v>
      </c>
      <c r="B2357" s="3">
        <v>-0.022221453347057718</v>
      </c>
      <c r="C2357" s="1">
        <v>-0.021099999999999675</v>
      </c>
      <c r="D2357" s="3">
        <f t="shared" si="45"/>
        <v>-0.11532688559485747</v>
      </c>
    </row>
    <row r="2358" spans="1:4" ht="11.25">
      <c r="A2358" s="2">
        <v>36655</v>
      </c>
      <c r="B2358" s="3">
        <v>-0.02055024769992919</v>
      </c>
      <c r="C2358" s="1">
        <v>-0.02010000000000023</v>
      </c>
      <c r="D2358" s="3">
        <f t="shared" si="45"/>
        <v>-0.11087845980160423</v>
      </c>
    </row>
    <row r="2359" spans="1:4" ht="11.25">
      <c r="A2359" s="2">
        <v>36656</v>
      </c>
      <c r="B2359" s="3">
        <v>-0.02162269570165387</v>
      </c>
      <c r="C2359" s="1">
        <v>-0.04809999999999981</v>
      </c>
      <c r="D2359" s="3">
        <f t="shared" si="45"/>
        <v>-0.10904314264249308</v>
      </c>
    </row>
    <row r="2360" spans="1:4" ht="11.25">
      <c r="A2360" s="2">
        <v>36657</v>
      </c>
      <c r="B2360" s="3">
        <v>0.01883256556779256</v>
      </c>
      <c r="C2360" s="1">
        <v>0.007800000000000473</v>
      </c>
      <c r="D2360" s="3">
        <f t="shared" si="45"/>
        <v>-0.10145649841381407</v>
      </c>
    </row>
    <row r="2361" spans="1:4" ht="11.25">
      <c r="A2361" s="2">
        <v>36658</v>
      </c>
      <c r="B2361" s="3">
        <v>0.006007448148383165</v>
      </c>
      <c r="C2361" s="1">
        <v>0.0486999999999993</v>
      </c>
      <c r="D2361" s="3">
        <f t="shared" si="45"/>
        <v>-0.10083515634200034</v>
      </c>
    </row>
    <row r="2362" spans="1:4" ht="11.25">
      <c r="A2362" s="2">
        <v>36661</v>
      </c>
      <c r="B2362" s="3">
        <v>-0.008403437032767247</v>
      </c>
      <c r="C2362" s="1">
        <v>0.0030999999999998806</v>
      </c>
      <c r="D2362" s="3">
        <f t="shared" si="45"/>
        <v>-0.09981317469616566</v>
      </c>
    </row>
    <row r="2363" spans="1:4" ht="11.25">
      <c r="A2363" s="2">
        <v>36662</v>
      </c>
      <c r="B2363" s="3">
        <v>0.019201947444433376</v>
      </c>
      <c r="C2363" s="1">
        <v>-0.023399999999999643</v>
      </c>
      <c r="D2363" s="3">
        <f t="shared" si="45"/>
        <v>-0.09719311794288894</v>
      </c>
    </row>
    <row r="2364" spans="1:4" ht="11.25">
      <c r="A2364" s="2">
        <v>36663</v>
      </c>
      <c r="B2364" s="3">
        <v>-0.028108763267888914</v>
      </c>
      <c r="C2364" s="1">
        <v>0.02010000000000023</v>
      </c>
      <c r="D2364" s="3">
        <f t="shared" si="45"/>
        <v>-0.09995879490931535</v>
      </c>
    </row>
    <row r="2365" spans="1:4" ht="11.25">
      <c r="A2365" s="2">
        <v>36664</v>
      </c>
      <c r="B2365" s="3">
        <v>-0.001439666950932006</v>
      </c>
      <c r="C2365" s="1">
        <v>0.030999999999999694</v>
      </c>
      <c r="D2365" s="3">
        <f t="shared" si="45"/>
        <v>-0.09082746773451414</v>
      </c>
    </row>
    <row r="2366" spans="1:4" ht="11.25">
      <c r="A2366" s="2">
        <v>36665</v>
      </c>
      <c r="B2366" s="3">
        <v>-0.03165405524537179</v>
      </c>
      <c r="C2366" s="1">
        <v>0.04530000000000012</v>
      </c>
      <c r="D2366" s="3">
        <f t="shared" si="45"/>
        <v>-0.09096892774021637</v>
      </c>
    </row>
    <row r="2367" spans="1:4" ht="11.25">
      <c r="A2367" s="2">
        <v>36668</v>
      </c>
      <c r="B2367" s="3">
        <v>-0.020730400477956157</v>
      </c>
      <c r="C2367" s="1">
        <v>-0.05539999999999967</v>
      </c>
      <c r="D2367" s="3">
        <f t="shared" si="45"/>
        <v>-0.09743968829634043</v>
      </c>
    </row>
    <row r="2368" spans="1:4" ht="11.25">
      <c r="A2368" s="2">
        <v>36669</v>
      </c>
      <c r="B2368" s="3">
        <v>0.00520999777267761</v>
      </c>
      <c r="C2368" s="1">
        <v>-0.06240000000000023</v>
      </c>
      <c r="D2368" s="3">
        <f t="shared" si="45"/>
        <v>-0.09013733654217247</v>
      </c>
    </row>
    <row r="2369" spans="1:4" ht="11.25">
      <c r="A2369" s="2">
        <v>36670</v>
      </c>
      <c r="B2369" s="3">
        <v>-0.003631949595861328</v>
      </c>
      <c r="C2369" s="1">
        <v>-0.046800000000000175</v>
      </c>
      <c r="D2369" s="3">
        <f t="shared" si="45"/>
        <v>-0.09147385858971652</v>
      </c>
    </row>
    <row r="2370" spans="1:4" ht="11.25">
      <c r="A2370" s="2">
        <v>36671</v>
      </c>
      <c r="B2370" s="3">
        <v>0.021097617574257432</v>
      </c>
      <c r="C2370" s="1">
        <v>0.0029000000000003467</v>
      </c>
      <c r="D2370" s="3">
        <f t="shared" si="45"/>
        <v>-0.09165346212529628</v>
      </c>
    </row>
    <row r="2371" spans="1:4" ht="11.25">
      <c r="A2371" s="2">
        <v>36672</v>
      </c>
      <c r="B2371" s="3">
        <v>-0.01169441130238813</v>
      </c>
      <c r="C2371" s="1">
        <v>-0.07240000000000002</v>
      </c>
      <c r="D2371" s="3">
        <f t="shared" si="45"/>
        <v>-0.0916446289824785</v>
      </c>
    </row>
    <row r="2372" spans="1:4" ht="11.25">
      <c r="A2372" s="2">
        <v>36675</v>
      </c>
      <c r="B2372" s="3">
        <v>0.011669908307863297</v>
      </c>
      <c r="C2372" s="1">
        <v>-0.011099999999999888</v>
      </c>
      <c r="D2372" s="3">
        <f t="shared" si="45"/>
        <v>-0.08546872093588244</v>
      </c>
    </row>
    <row r="2373" spans="1:4" ht="11.25">
      <c r="A2373" s="2">
        <v>36676</v>
      </c>
      <c r="B2373" s="3">
        <v>0.008485732415308478</v>
      </c>
      <c r="C2373" s="1">
        <v>-0.027300000000000324</v>
      </c>
      <c r="D2373" s="3">
        <f t="shared" si="45"/>
        <v>-0.08397663868649285</v>
      </c>
    </row>
    <row r="2374" spans="1:4" ht="11.25">
      <c r="A2374" s="2">
        <v>36677</v>
      </c>
      <c r="B2374" s="3">
        <v>0.00375639761468749</v>
      </c>
      <c r="C2374" s="1">
        <v>0.025800000000000267</v>
      </c>
      <c r="D2374" s="3">
        <f t="shared" si="45"/>
        <v>-0.08616054977894169</v>
      </c>
    </row>
    <row r="2375" spans="1:4" ht="11.25">
      <c r="A2375" s="2">
        <v>36678</v>
      </c>
      <c r="B2375" s="3">
        <v>0.01749543902324935</v>
      </c>
      <c r="C2375" s="1">
        <v>-0.055000000000000604</v>
      </c>
      <c r="D2375" s="3">
        <f t="shared" si="45"/>
        <v>-0.08604539936344091</v>
      </c>
    </row>
    <row r="2376" spans="1:4" ht="11.25">
      <c r="A2376" s="2">
        <v>36679</v>
      </c>
      <c r="B2376" s="3">
        <v>0.024458645579513494</v>
      </c>
      <c r="C2376" s="1">
        <v>-0.07269999999999932</v>
      </c>
      <c r="D2376" s="3">
        <f t="shared" si="45"/>
        <v>-0.09083515228158141</v>
      </c>
    </row>
    <row r="2377" spans="1:4" ht="11.25">
      <c r="A2377" s="2">
        <v>36682</v>
      </c>
      <c r="B2377" s="3">
        <v>-0.012323295786025201</v>
      </c>
      <c r="C2377" s="1">
        <v>-0.004900000000001015</v>
      </c>
      <c r="D2377" s="3">
        <f t="shared" si="45"/>
        <v>-0.10069600785385925</v>
      </c>
    </row>
    <row r="2378" spans="1:4" ht="11.25">
      <c r="A2378" s="2">
        <v>36683</v>
      </c>
      <c r="B2378" s="3">
        <v>-0.02014685301975616</v>
      </c>
      <c r="C2378" s="1">
        <v>-0.0022999999999990806</v>
      </c>
      <c r="D2378" s="3">
        <f aca="true" t="shared" si="46" ref="D2378:D2441">CORREL(B2116:B2377,C2116:C2377)</f>
        <v>-0.09968233694542579</v>
      </c>
    </row>
    <row r="2379" spans="1:4" ht="11.25">
      <c r="A2379" s="2">
        <v>36684</v>
      </c>
      <c r="B2379" s="3">
        <v>-0.008680732668676083</v>
      </c>
      <c r="C2379" s="1">
        <v>0.040599999999999525</v>
      </c>
      <c r="D2379" s="3">
        <f t="shared" si="46"/>
        <v>-0.09886287260372251</v>
      </c>
    </row>
    <row r="2380" spans="1:4" ht="11.25">
      <c r="A2380" s="2">
        <v>36685</v>
      </c>
      <c r="B2380" s="3">
        <v>0.010356538090916745</v>
      </c>
      <c r="C2380" s="1">
        <v>0.008500000000000618</v>
      </c>
      <c r="D2380" s="3">
        <f t="shared" si="46"/>
        <v>-0.10088916006040809</v>
      </c>
    </row>
    <row r="2381" spans="1:4" ht="11.25">
      <c r="A2381" s="2">
        <v>36686</v>
      </c>
      <c r="B2381" s="3">
        <v>0.006815067224712035</v>
      </c>
      <c r="C2381" s="1">
        <v>0.04109999999999925</v>
      </c>
      <c r="D2381" s="3">
        <f t="shared" si="46"/>
        <v>-0.10358824435256787</v>
      </c>
    </row>
    <row r="2382" spans="1:4" ht="11.25">
      <c r="A2382" s="2">
        <v>36689</v>
      </c>
      <c r="B2382" s="3">
        <v>-0.007532281205165137</v>
      </c>
      <c r="C2382" s="1">
        <v>-0.009199999999999875</v>
      </c>
      <c r="D2382" s="3">
        <f t="shared" si="46"/>
        <v>-0.10216651367376604</v>
      </c>
    </row>
    <row r="2383" spans="1:4" ht="11.25">
      <c r="A2383" s="2">
        <v>36690</v>
      </c>
      <c r="B2383" s="3">
        <v>0.0013622084456923478</v>
      </c>
      <c r="C2383" s="1">
        <v>-0.009699999999999598</v>
      </c>
      <c r="D2383" s="3">
        <f t="shared" si="46"/>
        <v>-0.0964316321791231</v>
      </c>
    </row>
    <row r="2384" spans="1:4" ht="11.25">
      <c r="A2384" s="2">
        <v>36691</v>
      </c>
      <c r="B2384" s="3">
        <v>0.006912826207662537</v>
      </c>
      <c r="C2384" s="1">
        <v>-0.0041999999999999815</v>
      </c>
      <c r="D2384" s="3">
        <f t="shared" si="46"/>
        <v>-0.09980499495549354</v>
      </c>
    </row>
    <row r="2385" spans="1:4" ht="11.25">
      <c r="A2385" s="2">
        <v>36692</v>
      </c>
      <c r="B2385" s="3">
        <v>-0.00043195750273428146</v>
      </c>
      <c r="C2385" s="1">
        <v>0.013700000000000045</v>
      </c>
      <c r="D2385" s="3">
        <f t="shared" si="46"/>
        <v>-0.1004623746939411</v>
      </c>
    </row>
    <row r="2386" spans="1:4" ht="11.25">
      <c r="A2386" s="2">
        <v>36693</v>
      </c>
      <c r="B2386" s="3">
        <v>-0.013994115483633718</v>
      </c>
      <c r="C2386" s="1">
        <v>-0.028900000000000148</v>
      </c>
      <c r="D2386" s="3">
        <f t="shared" si="46"/>
        <v>-0.0989055771683594</v>
      </c>
    </row>
    <row r="2387" spans="1:4" ht="11.25">
      <c r="A2387" s="2">
        <v>36696</v>
      </c>
      <c r="B2387" s="3">
        <v>-0.011954717544154003</v>
      </c>
      <c r="C2387" s="1">
        <v>-0.036599999999999966</v>
      </c>
      <c r="D2387" s="3">
        <f t="shared" si="46"/>
        <v>-0.09596863586113158</v>
      </c>
    </row>
    <row r="2388" spans="1:4" ht="11.25">
      <c r="A2388" s="2">
        <v>36697</v>
      </c>
      <c r="B2388" s="3">
        <v>-0.0030389973196421893</v>
      </c>
      <c r="C2388" s="1">
        <v>0.006599999999999717</v>
      </c>
      <c r="D2388" s="3">
        <f t="shared" si="46"/>
        <v>-0.09311782629444702</v>
      </c>
    </row>
    <row r="2389" spans="1:4" ht="11.25">
      <c r="A2389" s="2">
        <v>36698</v>
      </c>
      <c r="B2389" s="3">
        <v>-0.020069295870647763</v>
      </c>
      <c r="C2389" s="1">
        <v>0.05510000000000037</v>
      </c>
      <c r="D2389" s="3">
        <f t="shared" si="46"/>
        <v>-0.08825611460021004</v>
      </c>
    </row>
    <row r="2390" spans="1:4" ht="11.25">
      <c r="A2390" s="2">
        <v>36699</v>
      </c>
      <c r="B2390" s="3">
        <v>0.013437795853701084</v>
      </c>
      <c r="C2390" s="1">
        <v>0.0697000000000001</v>
      </c>
      <c r="D2390" s="3">
        <f t="shared" si="46"/>
        <v>-0.09348695861752525</v>
      </c>
    </row>
    <row r="2391" spans="1:4" ht="11.25">
      <c r="A2391" s="2">
        <v>36700</v>
      </c>
      <c r="B2391" s="3">
        <v>0.004060816929603028</v>
      </c>
      <c r="C2391" s="1">
        <v>0.010699999999999932</v>
      </c>
      <c r="D2391" s="3">
        <f t="shared" si="46"/>
        <v>-0.08945595438933074</v>
      </c>
    </row>
    <row r="2392" spans="1:4" ht="11.25">
      <c r="A2392" s="2">
        <v>36703</v>
      </c>
      <c r="B2392" s="3">
        <v>-0.004196295487558288</v>
      </c>
      <c r="C2392" s="1">
        <v>0.036399999999999544</v>
      </c>
      <c r="D2392" s="3">
        <f t="shared" si="46"/>
        <v>-0.08925842817385402</v>
      </c>
    </row>
    <row r="2393" spans="1:4" ht="11.25">
      <c r="A2393" s="2">
        <v>36704</v>
      </c>
      <c r="B2393" s="3">
        <v>0.0037468180648114746</v>
      </c>
      <c r="C2393" s="1">
        <v>-0.023399999999999643</v>
      </c>
      <c r="D2393" s="3">
        <f t="shared" si="46"/>
        <v>-0.08916136044890242</v>
      </c>
    </row>
    <row r="2394" spans="1:4" ht="11.25">
      <c r="A2394" s="2">
        <v>36705</v>
      </c>
      <c r="B2394" s="3">
        <v>0.00522406489238425</v>
      </c>
      <c r="C2394" s="1">
        <v>-0.001100000000000101</v>
      </c>
      <c r="D2394" s="3">
        <f t="shared" si="46"/>
        <v>-0.08789256141720848</v>
      </c>
    </row>
    <row r="2395" spans="1:4" ht="11.25">
      <c r="A2395" s="2">
        <v>36706</v>
      </c>
      <c r="B2395" s="3">
        <v>-0.020485297452566442</v>
      </c>
      <c r="C2395" s="1">
        <v>-0.005799999999999805</v>
      </c>
      <c r="D2395" s="3">
        <f t="shared" si="46"/>
        <v>-0.08797498025776038</v>
      </c>
    </row>
    <row r="2396" spans="1:4" ht="11.25">
      <c r="A2396" s="2">
        <v>36707</v>
      </c>
      <c r="B2396" s="3">
        <v>0.020730436795801888</v>
      </c>
      <c r="C2396" s="1">
        <v>-0.028200000000000003</v>
      </c>
      <c r="D2396" s="3">
        <f t="shared" si="46"/>
        <v>-0.08867812656560281</v>
      </c>
    </row>
    <row r="2397" spans="1:4" ht="11.25">
      <c r="A2397" s="2">
        <v>36710</v>
      </c>
      <c r="B2397" s="3">
        <v>0.009015905418048975</v>
      </c>
      <c r="C2397" s="1">
        <v>0.0365000000000002</v>
      </c>
      <c r="D2397" s="3">
        <f t="shared" si="46"/>
        <v>-0.08697021435399771</v>
      </c>
    </row>
    <row r="2398" spans="1:4" ht="11.25">
      <c r="A2398" s="2">
        <v>36711</v>
      </c>
      <c r="B2398" s="3">
        <v>0.016128579055326053</v>
      </c>
      <c r="C2398" s="1">
        <v>0.02779999999999916</v>
      </c>
      <c r="D2398" s="3">
        <f t="shared" si="46"/>
        <v>-0.08275732247219993</v>
      </c>
    </row>
    <row r="2399" spans="1:4" ht="11.25">
      <c r="A2399" s="2">
        <v>36712</v>
      </c>
      <c r="B2399" s="3">
        <v>-0.008415599738222257</v>
      </c>
      <c r="C2399" s="1">
        <v>-0.014399999999999302</v>
      </c>
      <c r="D2399" s="3">
        <f t="shared" si="46"/>
        <v>-0.08311135746607536</v>
      </c>
    </row>
    <row r="2400" spans="1:4" ht="11.25">
      <c r="A2400" s="2">
        <v>36713</v>
      </c>
      <c r="B2400" s="3">
        <v>-0.001673235665947792</v>
      </c>
      <c r="C2400" s="1">
        <v>-0.012199999999999989</v>
      </c>
      <c r="D2400" s="3">
        <f t="shared" si="46"/>
        <v>-0.07984737667404748</v>
      </c>
    </row>
    <row r="2401" spans="1:4" ht="11.25">
      <c r="A2401" s="2">
        <v>36714</v>
      </c>
      <c r="B2401" s="3">
        <v>0.014628105329807406</v>
      </c>
      <c r="C2401" s="1">
        <v>0.021399999999999864</v>
      </c>
      <c r="D2401" s="3">
        <f t="shared" si="46"/>
        <v>-0.07559058267859672</v>
      </c>
    </row>
    <row r="2402" spans="1:4" ht="11.25">
      <c r="A2402" s="2">
        <v>36717</v>
      </c>
      <c r="B2402" s="3">
        <v>-0.006222067231363759</v>
      </c>
      <c r="C2402" s="1">
        <v>-0.015600000000000058</v>
      </c>
      <c r="D2402" s="3">
        <f t="shared" si="46"/>
        <v>-0.07268643852644734</v>
      </c>
    </row>
    <row r="2403" spans="1:4" ht="11.25">
      <c r="A2403" s="2">
        <v>36718</v>
      </c>
      <c r="B2403" s="3">
        <v>0.0042386576660602415</v>
      </c>
      <c r="C2403" s="1">
        <v>-0.008700000000000152</v>
      </c>
      <c r="D2403" s="3">
        <f t="shared" si="46"/>
        <v>-0.06812425646806773</v>
      </c>
    </row>
    <row r="2404" spans="1:4" ht="11.25">
      <c r="A2404" s="2">
        <v>36719</v>
      </c>
      <c r="B2404" s="3">
        <v>0.00035862728509972186</v>
      </c>
      <c r="C2404" s="1">
        <v>-0.017999999999999794</v>
      </c>
      <c r="D2404" s="3">
        <f t="shared" si="46"/>
        <v>-0.06787211454973306</v>
      </c>
    </row>
    <row r="2405" spans="1:4" ht="11.25">
      <c r="A2405" s="2">
        <v>36720</v>
      </c>
      <c r="B2405" s="3">
        <v>-0.0028036438177355683</v>
      </c>
      <c r="C2405" s="1">
        <v>0.0354000000000001</v>
      </c>
      <c r="D2405" s="3">
        <f t="shared" si="46"/>
        <v>-0.06729380535008864</v>
      </c>
    </row>
    <row r="2406" spans="1:4" ht="11.25">
      <c r="A2406" s="2">
        <v>36721</v>
      </c>
      <c r="B2406" s="3">
        <v>0.014232775944396314</v>
      </c>
      <c r="C2406" s="1">
        <v>-0.02740000000000009</v>
      </c>
      <c r="D2406" s="3">
        <f t="shared" si="46"/>
        <v>-0.08683552876769353</v>
      </c>
    </row>
    <row r="2407" spans="1:4" ht="11.25">
      <c r="A2407" s="2">
        <v>36724</v>
      </c>
      <c r="B2407" s="3">
        <v>-0.004853398287677391</v>
      </c>
      <c r="C2407" s="1">
        <v>0.058399999999999785</v>
      </c>
      <c r="D2407" s="3">
        <f t="shared" si="46"/>
        <v>-0.09130375581828526</v>
      </c>
    </row>
    <row r="2408" spans="1:4" ht="11.25">
      <c r="A2408" s="2">
        <v>36725</v>
      </c>
      <c r="B2408" s="3">
        <v>-0.014402878749132375</v>
      </c>
      <c r="C2408" s="1">
        <v>0.0030999999999998806</v>
      </c>
      <c r="D2408" s="3">
        <f t="shared" si="46"/>
        <v>-0.09401417324260898</v>
      </c>
    </row>
    <row r="2409" spans="1:4" ht="11.25">
      <c r="A2409" s="2">
        <v>36726</v>
      </c>
      <c r="B2409" s="3">
        <v>0.005485799008478898</v>
      </c>
      <c r="C2409" s="1">
        <v>0.02490000000000059</v>
      </c>
      <c r="D2409" s="3">
        <f t="shared" si="46"/>
        <v>-0.093746567831989</v>
      </c>
    </row>
    <row r="2410" spans="1:4" ht="11.25">
      <c r="A2410" s="2">
        <v>36727</v>
      </c>
      <c r="B2410" s="3">
        <v>0.012478457611029725</v>
      </c>
      <c r="C2410" s="1">
        <v>-0.026200000000000223</v>
      </c>
      <c r="D2410" s="3">
        <f t="shared" si="46"/>
        <v>-0.09209426198285443</v>
      </c>
    </row>
    <row r="2411" spans="1:4" ht="11.25">
      <c r="A2411" s="2">
        <v>36728</v>
      </c>
      <c r="B2411" s="3">
        <v>-0.009694067958602282</v>
      </c>
      <c r="C2411" s="1">
        <v>-0.07150000000000034</v>
      </c>
      <c r="D2411" s="3">
        <f t="shared" si="46"/>
        <v>-0.09726893229071266</v>
      </c>
    </row>
    <row r="2412" spans="1:4" ht="11.25">
      <c r="A2412" s="2">
        <v>36731</v>
      </c>
      <c r="B2412" s="3">
        <v>-0.004421118423471482</v>
      </c>
      <c r="C2412" s="1">
        <v>-0.004999999999999893</v>
      </c>
      <c r="D2412" s="3">
        <f t="shared" si="46"/>
        <v>-0.09656279635827891</v>
      </c>
    </row>
    <row r="2413" spans="1:4" ht="11.25">
      <c r="A2413" s="2">
        <v>36732</v>
      </c>
      <c r="B2413" s="3">
        <v>-0.010792595670036431</v>
      </c>
      <c r="C2413" s="1">
        <v>-0.04380000000000006</v>
      </c>
      <c r="D2413" s="3">
        <f t="shared" si="46"/>
        <v>-0.09884968623570727</v>
      </c>
    </row>
    <row r="2414" spans="1:4" ht="11.25">
      <c r="A2414" s="2">
        <v>36733</v>
      </c>
      <c r="B2414" s="3">
        <v>0.0027252533925670175</v>
      </c>
      <c r="C2414" s="1">
        <v>-0.011199999999999655</v>
      </c>
      <c r="D2414" s="3">
        <f t="shared" si="46"/>
        <v>-0.09098073062213782</v>
      </c>
    </row>
    <row r="2415" spans="1:4" ht="11.25">
      <c r="A2415" s="2">
        <v>36734</v>
      </c>
      <c r="B2415" s="3">
        <v>-0.0016567694856567394</v>
      </c>
      <c r="C2415" s="1">
        <v>-0.011700000000000266</v>
      </c>
      <c r="D2415" s="3">
        <f t="shared" si="46"/>
        <v>-0.09015933514526965</v>
      </c>
    </row>
    <row r="2416" spans="1:4" ht="11.25">
      <c r="A2416" s="2">
        <v>36735</v>
      </c>
      <c r="B2416" s="3">
        <v>-0.015476412455715072</v>
      </c>
      <c r="C2416" s="1">
        <v>0.02289999999999992</v>
      </c>
      <c r="D2416" s="3">
        <f t="shared" si="46"/>
        <v>-0.09064542878140672</v>
      </c>
    </row>
    <row r="2417" spans="1:4" ht="11.25">
      <c r="A2417" s="2">
        <v>36738</v>
      </c>
      <c r="B2417" s="3">
        <v>-0.002689393939393936</v>
      </c>
      <c r="C2417" s="1">
        <v>0.011099999999999888</v>
      </c>
      <c r="D2417" s="3">
        <f t="shared" si="46"/>
        <v>-0.09232860137596477</v>
      </c>
    </row>
    <row r="2418" spans="1:4" ht="11.25">
      <c r="A2418" s="2">
        <v>36739</v>
      </c>
      <c r="B2418" s="3">
        <v>0.0016521706103536093</v>
      </c>
      <c r="C2418" s="1">
        <v>-0.022400000000000198</v>
      </c>
      <c r="D2418" s="3">
        <f t="shared" si="46"/>
        <v>-0.0831547214132624</v>
      </c>
    </row>
    <row r="2419" spans="1:4" ht="11.25">
      <c r="A2419" s="2">
        <v>36740</v>
      </c>
      <c r="B2419" s="3">
        <v>0.009052990804815586</v>
      </c>
      <c r="C2419" s="1">
        <v>-0.005899999999999572</v>
      </c>
      <c r="D2419" s="3">
        <f t="shared" si="46"/>
        <v>-0.08509754842418799</v>
      </c>
    </row>
    <row r="2420" spans="1:4" ht="11.25">
      <c r="A2420" s="2">
        <v>36741</v>
      </c>
      <c r="B2420" s="3">
        <v>-0.017990511531776998</v>
      </c>
      <c r="C2420" s="1">
        <v>0.018600000000000172</v>
      </c>
      <c r="D2420" s="3">
        <f t="shared" si="46"/>
        <v>-0.08783825317092672</v>
      </c>
    </row>
    <row r="2421" spans="1:4" ht="11.25">
      <c r="A2421" s="2">
        <v>36742</v>
      </c>
      <c r="B2421" s="3">
        <v>0.01247488759207882</v>
      </c>
      <c r="C2421" s="1">
        <v>-0.011600000000000499</v>
      </c>
      <c r="D2421" s="3">
        <f t="shared" si="46"/>
        <v>-0.08989306844159023</v>
      </c>
    </row>
    <row r="2422" spans="1:4" ht="11.25">
      <c r="A2422" s="2">
        <v>36745</v>
      </c>
      <c r="B2422" s="3">
        <v>0.011744807906721944</v>
      </c>
      <c r="C2422" s="1">
        <v>-0.011199999999999655</v>
      </c>
      <c r="D2422" s="3">
        <f t="shared" si="46"/>
        <v>-0.09092596275605144</v>
      </c>
    </row>
    <row r="2423" spans="1:4" ht="11.25">
      <c r="A2423" s="2">
        <v>36746</v>
      </c>
      <c r="B2423" s="3">
        <v>0.01493317892731394</v>
      </c>
      <c r="C2423" s="1">
        <v>0.021399999999999864</v>
      </c>
      <c r="D2423" s="3">
        <f t="shared" si="46"/>
        <v>-0.08134641620008524</v>
      </c>
    </row>
    <row r="2424" spans="1:4" ht="11.25">
      <c r="A2424" s="2">
        <v>36747</v>
      </c>
      <c r="B2424" s="3">
        <v>0.007757002466045826</v>
      </c>
      <c r="C2424" s="1">
        <v>-0.005399999999999849</v>
      </c>
      <c r="D2424" s="3">
        <f t="shared" si="46"/>
        <v>-0.07756099032298344</v>
      </c>
    </row>
    <row r="2425" spans="1:4" ht="11.25">
      <c r="A2425" s="2">
        <v>36748</v>
      </c>
      <c r="B2425" s="3">
        <v>0.014490636327943118</v>
      </c>
      <c r="C2425" s="1">
        <v>-0.028999999999999915</v>
      </c>
      <c r="D2425" s="3">
        <f t="shared" si="46"/>
        <v>-0.09177342601688415</v>
      </c>
    </row>
    <row r="2426" spans="1:4" ht="11.25">
      <c r="A2426" s="2">
        <v>36749</v>
      </c>
      <c r="B2426" s="3">
        <v>-0.0014400662430471556</v>
      </c>
      <c r="C2426" s="1">
        <v>-0.010200000000000209</v>
      </c>
      <c r="D2426" s="3">
        <f t="shared" si="46"/>
        <v>-0.09625383523347399</v>
      </c>
    </row>
    <row r="2427" spans="1:4" ht="11.25">
      <c r="A2427" s="2">
        <v>36752</v>
      </c>
      <c r="B2427" s="3">
        <v>0.010455536927874931</v>
      </c>
      <c r="C2427" s="1">
        <v>0.04640000000000022</v>
      </c>
      <c r="D2427" s="3">
        <f t="shared" si="46"/>
        <v>-0.09034414363869049</v>
      </c>
    </row>
    <row r="2428" spans="1:4" ht="11.25">
      <c r="A2428" s="2">
        <v>36753</v>
      </c>
      <c r="B2428" s="3">
        <v>-0.0002408434874137111</v>
      </c>
      <c r="C2428" s="1">
        <v>0.00039999999999995595</v>
      </c>
      <c r="D2428" s="3">
        <f t="shared" si="46"/>
        <v>-0.08563312719310616</v>
      </c>
    </row>
    <row r="2429" spans="1:4" ht="11.25">
      <c r="A2429" s="2">
        <v>36754</v>
      </c>
      <c r="B2429" s="3">
        <v>0.012027230792565957</v>
      </c>
      <c r="C2429" s="1">
        <v>0.04439999999999955</v>
      </c>
      <c r="D2429" s="3">
        <f t="shared" si="46"/>
        <v>-0.0856421404877265</v>
      </c>
    </row>
    <row r="2430" spans="1:4" ht="11.25">
      <c r="A2430" s="2">
        <v>36755</v>
      </c>
      <c r="B2430" s="3">
        <v>-0.01650400698246457</v>
      </c>
      <c r="C2430" s="1">
        <v>-0.004699999999999704</v>
      </c>
      <c r="D2430" s="3">
        <f t="shared" si="46"/>
        <v>-0.08340334782321665</v>
      </c>
    </row>
    <row r="2431" spans="1:4" ht="11.25">
      <c r="A2431" s="2">
        <v>36756</v>
      </c>
      <c r="B2431" s="3">
        <v>-0.008067769261799085</v>
      </c>
      <c r="C2431" s="1">
        <v>-0.0129999999999999</v>
      </c>
      <c r="D2431" s="3">
        <f t="shared" si="46"/>
        <v>-0.08189637088991046</v>
      </c>
    </row>
    <row r="2432" spans="1:4" ht="11.25">
      <c r="A2432" s="2">
        <v>36759</v>
      </c>
      <c r="B2432" s="3">
        <v>0.0025303872396187366</v>
      </c>
      <c r="C2432" s="1">
        <v>0.03049999999999997</v>
      </c>
      <c r="D2432" s="3">
        <f t="shared" si="46"/>
        <v>-0.08463886863507342</v>
      </c>
    </row>
    <row r="2433" spans="1:4" ht="11.25">
      <c r="A2433" s="2">
        <v>36760</v>
      </c>
      <c r="B2433" s="3">
        <v>-0.014323703069364924</v>
      </c>
      <c r="C2433" s="1">
        <v>0.0038999999999997925</v>
      </c>
      <c r="D2433" s="3">
        <f t="shared" si="46"/>
        <v>-0.08421457416448032</v>
      </c>
    </row>
    <row r="2434" spans="1:4" ht="11.25">
      <c r="A2434" s="2">
        <v>36761</v>
      </c>
      <c r="B2434" s="3">
        <v>-0.012483309860442993</v>
      </c>
      <c r="C2434" s="1">
        <v>-0.005499999999999616</v>
      </c>
      <c r="D2434" s="3">
        <f t="shared" si="46"/>
        <v>-0.08352590377506941</v>
      </c>
    </row>
    <row r="2435" spans="1:4" ht="11.25">
      <c r="A2435" s="2">
        <v>36762</v>
      </c>
      <c r="B2435" s="3">
        <v>-0.007232753910410228</v>
      </c>
      <c r="C2435" s="1">
        <v>-0.021600000000000286</v>
      </c>
      <c r="D2435" s="3">
        <f t="shared" si="46"/>
        <v>-0.083361552833398</v>
      </c>
    </row>
    <row r="2436" spans="1:4" ht="11.25">
      <c r="A2436" s="2">
        <v>36763</v>
      </c>
      <c r="B2436" s="3">
        <v>0.00916977611940295</v>
      </c>
      <c r="C2436" s="1">
        <v>0.01639999999999997</v>
      </c>
      <c r="D2436" s="3">
        <f t="shared" si="46"/>
        <v>-0.0853445004225004</v>
      </c>
    </row>
    <row r="2437" spans="1:4" ht="11.25">
      <c r="A2437" s="2">
        <v>36766</v>
      </c>
      <c r="B2437" s="3">
        <v>0.008245288076685009</v>
      </c>
      <c r="C2437" s="1">
        <v>0.011400000000000077</v>
      </c>
      <c r="D2437" s="3">
        <f t="shared" si="46"/>
        <v>-0.08200914789693454</v>
      </c>
    </row>
    <row r="2438" spans="1:4" ht="11.25">
      <c r="A2438" s="2">
        <v>36767</v>
      </c>
      <c r="B2438" s="3">
        <v>-0.006133394453357699</v>
      </c>
      <c r="C2438" s="1">
        <v>0.044500000000000206</v>
      </c>
      <c r="D2438" s="3">
        <f t="shared" si="46"/>
        <v>-0.08193852130610095</v>
      </c>
    </row>
    <row r="2439" spans="1:4" ht="11.25">
      <c r="A2439" s="2">
        <v>36768</v>
      </c>
      <c r="B2439" s="3">
        <v>0.0026751286829143073</v>
      </c>
      <c r="C2439" s="1">
        <v>0.028999999999999915</v>
      </c>
      <c r="D2439" s="3">
        <f t="shared" si="46"/>
        <v>-0.0905000542005482</v>
      </c>
    </row>
    <row r="2440" spans="1:4" ht="11.25">
      <c r="A2440" s="2">
        <v>36769</v>
      </c>
      <c r="B2440" s="3">
        <v>0.001389195554574174</v>
      </c>
      <c r="C2440" s="1">
        <v>-0.005300000000000082</v>
      </c>
      <c r="D2440" s="3">
        <f t="shared" si="46"/>
        <v>-0.08785397935788401</v>
      </c>
    </row>
    <row r="2441" spans="1:4" ht="11.25">
      <c r="A2441" s="2">
        <v>36770</v>
      </c>
      <c r="B2441" s="3">
        <v>0.026220290866996843</v>
      </c>
      <c r="C2441" s="1">
        <v>-0.06059999999999999</v>
      </c>
      <c r="D2441" s="3">
        <f t="shared" si="46"/>
        <v>-0.0815998036261316</v>
      </c>
    </row>
    <row r="2442" spans="1:4" ht="11.25">
      <c r="A2442" s="2">
        <v>36773</v>
      </c>
      <c r="B2442" s="3">
        <v>0.006821783153239336</v>
      </c>
      <c r="C2442" s="1">
        <v>-0.05430000000000046</v>
      </c>
      <c r="D2442" s="3">
        <f aca="true" t="shared" si="47" ref="D2442:D2505">CORREL(B2180:B2441,C2180:C2441)</f>
        <v>-0.09248630427596777</v>
      </c>
    </row>
    <row r="2443" spans="1:4" ht="11.25">
      <c r="A2443" s="2">
        <v>36774</v>
      </c>
      <c r="B2443" s="3">
        <v>-0.005166143531650236</v>
      </c>
      <c r="C2443" s="1">
        <v>0.008700000000000152</v>
      </c>
      <c r="D2443" s="3">
        <f t="shared" si="47"/>
        <v>-0.0880338140907602</v>
      </c>
    </row>
    <row r="2444" spans="1:4" ht="11.25">
      <c r="A2444" s="2">
        <v>36775</v>
      </c>
      <c r="B2444" s="3">
        <v>0.0044958080835164616</v>
      </c>
      <c r="C2444" s="1">
        <v>0.020000000000000462</v>
      </c>
      <c r="D2444" s="3">
        <f t="shared" si="47"/>
        <v>-0.08814942504995997</v>
      </c>
    </row>
    <row r="2445" spans="1:4" ht="11.25">
      <c r="A2445" s="2">
        <v>36776</v>
      </c>
      <c r="B2445" s="3">
        <v>0.003915113226854228</v>
      </c>
      <c r="C2445" s="1">
        <v>0.04870000000000019</v>
      </c>
      <c r="D2445" s="3">
        <f t="shared" si="47"/>
        <v>-0.08679740088939109</v>
      </c>
    </row>
    <row r="2446" spans="1:4" ht="11.25">
      <c r="A2446" s="2">
        <v>36777</v>
      </c>
      <c r="B2446" s="3">
        <v>-0.01588300465322412</v>
      </c>
      <c r="C2446" s="1">
        <v>-0.0015000000000000568</v>
      </c>
      <c r="D2446" s="3">
        <f t="shared" si="47"/>
        <v>-0.08327997007510557</v>
      </c>
    </row>
    <row r="2447" spans="1:4" ht="11.25">
      <c r="A2447" s="2">
        <v>36780</v>
      </c>
      <c r="B2447" s="3">
        <v>0.011393009285527667</v>
      </c>
      <c r="C2447" s="1">
        <v>0.02149999999999963</v>
      </c>
      <c r="D2447" s="3">
        <f t="shared" si="47"/>
        <v>-0.08438251131007937</v>
      </c>
    </row>
    <row r="2448" spans="1:4" ht="11.25">
      <c r="A2448" s="2">
        <v>36781</v>
      </c>
      <c r="B2448" s="3">
        <v>0.007302000035619427</v>
      </c>
      <c r="C2448" s="1">
        <v>-0.0037000000000002586</v>
      </c>
      <c r="D2448" s="3">
        <f t="shared" si="47"/>
        <v>-0.08235226955577779</v>
      </c>
    </row>
    <row r="2449" spans="1:4" ht="11.25">
      <c r="A2449" s="2">
        <v>36782</v>
      </c>
      <c r="B2449" s="3">
        <v>-0.008778443749005382</v>
      </c>
      <c r="C2449" s="1">
        <v>-0.006299999999999528</v>
      </c>
      <c r="D2449" s="3">
        <f t="shared" si="47"/>
        <v>-0.08246345403104934</v>
      </c>
    </row>
    <row r="2450" spans="1:4" ht="11.25">
      <c r="A2450" s="2">
        <v>36783</v>
      </c>
      <c r="B2450" s="3">
        <v>0.021324414715718998</v>
      </c>
      <c r="C2450" s="1">
        <v>-0.015500000000000291</v>
      </c>
      <c r="D2450" s="3">
        <f t="shared" si="47"/>
        <v>-0.08078475021534078</v>
      </c>
    </row>
    <row r="2451" spans="1:4" ht="11.25">
      <c r="A2451" s="2">
        <v>36784</v>
      </c>
      <c r="B2451" s="3">
        <v>0.0010042264836354065</v>
      </c>
      <c r="C2451" s="1">
        <v>-0.008700000000000152</v>
      </c>
      <c r="D2451" s="3">
        <f t="shared" si="47"/>
        <v>-0.08329545301212479</v>
      </c>
    </row>
    <row r="2452" spans="1:4" ht="11.25">
      <c r="A2452" s="2">
        <v>36787</v>
      </c>
      <c r="B2452" s="3">
        <v>-0.023990020151616887</v>
      </c>
      <c r="C2452" s="1">
        <v>0.062300000000000466</v>
      </c>
      <c r="D2452" s="3">
        <f t="shared" si="47"/>
        <v>-0.08097478133233034</v>
      </c>
    </row>
    <row r="2453" spans="1:4" ht="11.25">
      <c r="A2453" s="2">
        <v>36788</v>
      </c>
      <c r="B2453" s="3">
        <v>-0.010958071522421231</v>
      </c>
      <c r="C2453" s="1">
        <v>0.0030000000000001137</v>
      </c>
      <c r="D2453" s="3">
        <f t="shared" si="47"/>
        <v>-0.09165179112803229</v>
      </c>
    </row>
    <row r="2454" spans="1:4" ht="11.25">
      <c r="A2454" s="2">
        <v>36789</v>
      </c>
      <c r="B2454" s="3">
        <v>-0.014838913740906512</v>
      </c>
      <c r="C2454" s="1">
        <v>0.007899999999999352</v>
      </c>
      <c r="D2454" s="3">
        <f t="shared" si="47"/>
        <v>-0.08719428955832378</v>
      </c>
    </row>
    <row r="2455" spans="1:4" ht="11.25">
      <c r="A2455" s="2">
        <v>36790</v>
      </c>
      <c r="B2455" s="3">
        <v>-0.008980580297762608</v>
      </c>
      <c r="C2455" s="1">
        <v>-0.024499999999999744</v>
      </c>
      <c r="D2455" s="3">
        <f t="shared" si="47"/>
        <v>-0.0884328562750331</v>
      </c>
    </row>
    <row r="2456" spans="1:4" ht="11.25">
      <c r="A2456" s="2">
        <v>36791</v>
      </c>
      <c r="B2456" s="3">
        <v>0.020919340207712356</v>
      </c>
      <c r="C2456" s="1">
        <v>-0.05830000000000002</v>
      </c>
      <c r="D2456" s="3">
        <f t="shared" si="47"/>
        <v>-0.08961932324094878</v>
      </c>
    </row>
    <row r="2457" spans="1:4" ht="11.25">
      <c r="A2457" s="2">
        <v>36794</v>
      </c>
      <c r="B2457" s="3">
        <v>0.011759479210111223</v>
      </c>
      <c r="C2457" s="1">
        <v>0.006899999999999906</v>
      </c>
      <c r="D2457" s="3">
        <f t="shared" si="47"/>
        <v>-0.09985057242134786</v>
      </c>
    </row>
    <row r="2458" spans="1:4" ht="11.25">
      <c r="A2458" s="2">
        <v>36795</v>
      </c>
      <c r="B2458" s="3">
        <v>-0.0182003925047719</v>
      </c>
      <c r="C2458" s="1">
        <v>0.009199999999999875</v>
      </c>
      <c r="D2458" s="3">
        <f t="shared" si="47"/>
        <v>-0.10186182560767149</v>
      </c>
    </row>
    <row r="2459" spans="1:4" ht="11.25">
      <c r="A2459" s="2">
        <v>36796</v>
      </c>
      <c r="B2459" s="3">
        <v>0.00014603870025564625</v>
      </c>
      <c r="C2459" s="1">
        <v>-0.011699999999999378</v>
      </c>
      <c r="D2459" s="3">
        <f t="shared" si="47"/>
        <v>-0.11340266916284977</v>
      </c>
    </row>
    <row r="2460" spans="1:4" ht="11.25">
      <c r="A2460" s="2">
        <v>36797</v>
      </c>
      <c r="B2460" s="3">
        <v>0.005977586332773566</v>
      </c>
      <c r="C2460" s="1">
        <v>0.009699999999999598</v>
      </c>
      <c r="D2460" s="3">
        <f t="shared" si="47"/>
        <v>-0.11398443465746408</v>
      </c>
    </row>
    <row r="2461" spans="1:4" ht="11.25">
      <c r="A2461" s="2">
        <v>36798</v>
      </c>
      <c r="B2461" s="3">
        <v>-0.006631528335949044</v>
      </c>
      <c r="C2461" s="1">
        <v>-0.021099999999999675</v>
      </c>
      <c r="D2461" s="3">
        <f t="shared" si="47"/>
        <v>-0.11079463191910766</v>
      </c>
    </row>
    <row r="2462" spans="1:4" ht="11.25">
      <c r="A2462" s="2">
        <v>36801</v>
      </c>
      <c r="B2462" s="3">
        <v>0.018493150684931514</v>
      </c>
      <c r="C2462" s="1">
        <v>-0.014000000000000234</v>
      </c>
      <c r="D2462" s="3">
        <f t="shared" si="47"/>
        <v>-0.10737691911440529</v>
      </c>
    </row>
    <row r="2463" spans="1:4" ht="11.25">
      <c r="A2463" s="2">
        <v>36802</v>
      </c>
      <c r="B2463" s="3">
        <v>0.010643353508182019</v>
      </c>
      <c r="C2463" s="1">
        <v>-0.011400000000000077</v>
      </c>
      <c r="D2463" s="3">
        <f t="shared" si="47"/>
        <v>-0.10855421630750155</v>
      </c>
    </row>
    <row r="2464" spans="1:4" ht="11.25">
      <c r="A2464" s="2">
        <v>36803</v>
      </c>
      <c r="B2464" s="3">
        <v>-0.009927957981404112</v>
      </c>
      <c r="C2464" s="1">
        <v>0.010799999999999699</v>
      </c>
      <c r="D2464" s="3">
        <f t="shared" si="47"/>
        <v>-0.1089013556757647</v>
      </c>
    </row>
    <row r="2465" spans="1:4" ht="11.25">
      <c r="A2465" s="2">
        <v>36804</v>
      </c>
      <c r="B2465" s="3">
        <v>0.006989685732976092</v>
      </c>
      <c r="C2465" s="1">
        <v>0.01810000000000045</v>
      </c>
      <c r="D2465" s="3">
        <f t="shared" si="47"/>
        <v>-0.11419758283654965</v>
      </c>
    </row>
    <row r="2466" spans="1:4" ht="11.25">
      <c r="A2466" s="2">
        <v>36805</v>
      </c>
      <c r="B2466" s="3">
        <v>-0.007768770078221521</v>
      </c>
      <c r="C2466" s="1">
        <v>-0.016600000000000392</v>
      </c>
      <c r="D2466" s="3">
        <f t="shared" si="47"/>
        <v>-0.11309869953876926</v>
      </c>
    </row>
    <row r="2467" spans="1:4" ht="11.25">
      <c r="A2467" s="2">
        <v>36808</v>
      </c>
      <c r="B2467" s="3">
        <v>-0.02791031390134535</v>
      </c>
      <c r="C2467" s="1">
        <v>-0.018899999999999473</v>
      </c>
      <c r="D2467" s="3">
        <f t="shared" si="47"/>
        <v>-0.11124589473303703</v>
      </c>
    </row>
    <row r="2468" spans="1:4" ht="11.25">
      <c r="A2468" s="2">
        <v>36809</v>
      </c>
      <c r="B2468" s="3">
        <v>0.010324021109348047</v>
      </c>
      <c r="C2468" s="1">
        <v>-0.0038000000000000256</v>
      </c>
      <c r="D2468" s="3">
        <f t="shared" si="47"/>
        <v>-0.10608598233486222</v>
      </c>
    </row>
    <row r="2469" spans="1:4" ht="11.25">
      <c r="A2469" s="2">
        <v>36810</v>
      </c>
      <c r="B2469" s="3">
        <v>-0.030317696585606346</v>
      </c>
      <c r="C2469" s="1">
        <v>-0.029300000000000104</v>
      </c>
      <c r="D2469" s="3">
        <f t="shared" si="47"/>
        <v>-0.10440777870803619</v>
      </c>
    </row>
    <row r="2470" spans="1:4" ht="11.25">
      <c r="A2470" s="2">
        <v>36811</v>
      </c>
      <c r="B2470" s="3">
        <v>0</v>
      </c>
      <c r="C2470" s="1">
        <v>0.00039999999999995595</v>
      </c>
      <c r="D2470" s="3">
        <f t="shared" si="47"/>
        <v>-0.10044921452663043</v>
      </c>
    </row>
    <row r="2471" spans="1:4" ht="11.25">
      <c r="A2471" s="2">
        <v>36812</v>
      </c>
      <c r="B2471" s="3">
        <v>-0.021970674376336152</v>
      </c>
      <c r="C2471" s="1">
        <v>-0.017599999999999838</v>
      </c>
      <c r="D2471" s="3">
        <f t="shared" si="47"/>
        <v>-0.10045003156829403</v>
      </c>
    </row>
    <row r="2472" spans="1:4" ht="11.25">
      <c r="A2472" s="2">
        <v>36815</v>
      </c>
      <c r="B2472" s="3">
        <v>0.006720973674581687</v>
      </c>
      <c r="C2472" s="1">
        <v>0.030999999999999694</v>
      </c>
      <c r="D2472" s="3">
        <f t="shared" si="47"/>
        <v>-0.08942370292572503</v>
      </c>
    </row>
    <row r="2473" spans="1:4" ht="11.25">
      <c r="A2473" s="2">
        <v>36816</v>
      </c>
      <c r="B2473" s="3">
        <v>-0.007632565613283404</v>
      </c>
      <c r="C2473" s="1">
        <v>0.010299999999999976</v>
      </c>
      <c r="D2473" s="3">
        <f t="shared" si="47"/>
        <v>-0.08609720928902576</v>
      </c>
    </row>
    <row r="2474" spans="1:4" ht="11.25">
      <c r="A2474" s="2">
        <v>36817</v>
      </c>
      <c r="B2474" s="3">
        <v>-0.03077471711933988</v>
      </c>
      <c r="C2474" s="1">
        <v>-0.020299999999999763</v>
      </c>
      <c r="D2474" s="3">
        <f t="shared" si="47"/>
        <v>-0.08013518424620301</v>
      </c>
    </row>
    <row r="2475" spans="1:4" ht="11.25">
      <c r="A2475" s="2">
        <v>36818</v>
      </c>
      <c r="B2475" s="3">
        <v>0.030946390747904173</v>
      </c>
      <c r="C2475" s="1">
        <v>0.01750000000000007</v>
      </c>
      <c r="D2475" s="3">
        <f t="shared" si="47"/>
        <v>-0.07588779393841934</v>
      </c>
    </row>
    <row r="2476" spans="1:4" ht="11.25">
      <c r="A2476" s="2">
        <v>36819</v>
      </c>
      <c r="B2476" s="3">
        <v>0.007359678990672691</v>
      </c>
      <c r="C2476" s="1">
        <v>-0.006300000000000416</v>
      </c>
      <c r="D2476" s="3">
        <f t="shared" si="47"/>
        <v>-0.07350625553378365</v>
      </c>
    </row>
    <row r="2477" spans="1:4" ht="11.25">
      <c r="A2477" s="2">
        <v>36822</v>
      </c>
      <c r="B2477" s="3">
        <v>-0.010887050442376256</v>
      </c>
      <c r="C2477" s="1">
        <v>-0.009699999999999598</v>
      </c>
      <c r="D2477" s="3">
        <f t="shared" si="47"/>
        <v>-0.07376769421240362</v>
      </c>
    </row>
    <row r="2478" spans="1:4" ht="11.25">
      <c r="A2478" s="2">
        <v>36823</v>
      </c>
      <c r="B2478" s="3">
        <v>0.0326237427274223</v>
      </c>
      <c r="C2478" s="1">
        <v>0.0037000000000002586</v>
      </c>
      <c r="D2478" s="3">
        <f t="shared" si="47"/>
        <v>-0.0716011717738048</v>
      </c>
    </row>
    <row r="2479" spans="1:4" ht="11.25">
      <c r="A2479" s="2">
        <v>36824</v>
      </c>
      <c r="B2479" s="3">
        <v>-0.014015318414909661</v>
      </c>
      <c r="C2479" s="1">
        <v>0.008299999999999308</v>
      </c>
      <c r="D2479" s="3">
        <f t="shared" si="47"/>
        <v>-0.0653664684528987</v>
      </c>
    </row>
    <row r="2480" spans="1:4" ht="11.25">
      <c r="A2480" s="2">
        <v>36825</v>
      </c>
      <c r="B2480" s="3">
        <v>-0.01832201874988104</v>
      </c>
      <c r="C2480" s="1">
        <v>0.03360000000000074</v>
      </c>
      <c r="D2480" s="3">
        <f t="shared" si="47"/>
        <v>-0.06404022255964589</v>
      </c>
    </row>
    <row r="2481" spans="1:4" ht="11.25">
      <c r="A2481" s="2">
        <v>36826</v>
      </c>
      <c r="B2481" s="3">
        <v>0.00687671312483662</v>
      </c>
      <c r="C2481" s="1">
        <v>-0.01580000000000048</v>
      </c>
      <c r="D2481" s="3">
        <f t="shared" si="47"/>
        <v>-0.07026773808228166</v>
      </c>
    </row>
    <row r="2482" spans="1:4" ht="11.25">
      <c r="A2482" s="2">
        <v>36829</v>
      </c>
      <c r="B2482" s="3">
        <v>-0.008503515876756906</v>
      </c>
      <c r="C2482" s="1">
        <v>-0.0129999999999999</v>
      </c>
      <c r="D2482" s="3">
        <f t="shared" si="47"/>
        <v>-0.07226459450882144</v>
      </c>
    </row>
    <row r="2483" spans="1:4" ht="11.25">
      <c r="A2483" s="2">
        <v>36830</v>
      </c>
      <c r="B2483" s="3">
        <v>0.0054136388773007305</v>
      </c>
      <c r="C2483" s="1">
        <v>0.011800000000000033</v>
      </c>
      <c r="D2483" s="3">
        <f t="shared" si="47"/>
        <v>-0.06140162933422428</v>
      </c>
    </row>
    <row r="2484" spans="1:4" ht="11.25">
      <c r="A2484" s="2">
        <v>36831</v>
      </c>
      <c r="B2484" s="3">
        <v>0</v>
      </c>
      <c r="C2484" s="1">
        <v>0.0011999999999998678</v>
      </c>
      <c r="D2484" s="3">
        <f t="shared" si="47"/>
        <v>-0.052458595615307066</v>
      </c>
    </row>
    <row r="2485" spans="1:4" ht="11.25">
      <c r="A2485" s="2">
        <v>36832</v>
      </c>
      <c r="B2485" s="3">
        <v>0.013885806370680598</v>
      </c>
      <c r="C2485" s="1">
        <v>-0.02829999999999977</v>
      </c>
      <c r="D2485" s="3">
        <f t="shared" si="47"/>
        <v>-0.052461377409158655</v>
      </c>
    </row>
    <row r="2486" spans="1:4" ht="11.25">
      <c r="A2486" s="2">
        <v>36833</v>
      </c>
      <c r="B2486" s="3">
        <v>0.0033977348434377497</v>
      </c>
      <c r="C2486" s="1">
        <v>-0.0038000000000000256</v>
      </c>
      <c r="D2486" s="3">
        <f t="shared" si="47"/>
        <v>-0.054558566309550104</v>
      </c>
    </row>
    <row r="2487" spans="1:4" ht="11.25">
      <c r="A2487" s="2">
        <v>36836</v>
      </c>
      <c r="B2487" s="3">
        <v>0.006430990163809991</v>
      </c>
      <c r="C2487" s="1">
        <v>0.01729999999999965</v>
      </c>
      <c r="D2487" s="3">
        <f t="shared" si="47"/>
        <v>-0.04993337518545476</v>
      </c>
    </row>
    <row r="2488" spans="1:4" ht="11.25">
      <c r="A2488" s="2">
        <v>36837</v>
      </c>
      <c r="B2488" s="3">
        <v>-0.003477687196644763</v>
      </c>
      <c r="C2488" s="1">
        <v>0.014300000000000423</v>
      </c>
      <c r="D2488" s="3">
        <f t="shared" si="47"/>
        <v>-0.04448027919518025</v>
      </c>
    </row>
    <row r="2489" spans="1:4" ht="11.25">
      <c r="A2489" s="2">
        <v>36838</v>
      </c>
      <c r="B2489" s="3">
        <v>-0.008057804342891828</v>
      </c>
      <c r="C2489" s="1">
        <v>0.019699999999999385</v>
      </c>
      <c r="D2489" s="3">
        <f t="shared" si="47"/>
        <v>-0.040253926313459316</v>
      </c>
    </row>
    <row r="2490" spans="1:4" ht="11.25">
      <c r="A2490" s="2">
        <v>36839</v>
      </c>
      <c r="B2490" s="3">
        <v>-0.020489302467487813</v>
      </c>
      <c r="C2490" s="1">
        <v>0.008300000000000196</v>
      </c>
      <c r="D2490" s="3">
        <f t="shared" si="47"/>
        <v>-0.03813182136791912</v>
      </c>
    </row>
    <row r="2491" spans="1:4" ht="11.25">
      <c r="A2491" s="2">
        <v>36840</v>
      </c>
      <c r="B2491" s="3">
        <v>-0.02798462062588214</v>
      </c>
      <c r="C2491" s="1">
        <v>-0.02859999999999996</v>
      </c>
      <c r="D2491" s="3">
        <f t="shared" si="47"/>
        <v>-0.04140777882421868</v>
      </c>
    </row>
    <row r="2492" spans="1:4" ht="11.25">
      <c r="A2492" s="2">
        <v>36843</v>
      </c>
      <c r="B2492" s="3">
        <v>-0.008882435409573453</v>
      </c>
      <c r="C2492" s="1">
        <v>-0.02039999999999953</v>
      </c>
      <c r="D2492" s="3">
        <f t="shared" si="47"/>
        <v>-0.03825789222242626</v>
      </c>
    </row>
    <row r="2493" spans="1:4" ht="11.25">
      <c r="A2493" s="2">
        <v>36844</v>
      </c>
      <c r="B2493" s="3">
        <v>0.03814171541733602</v>
      </c>
      <c r="C2493" s="1">
        <v>0.0008999999999996788</v>
      </c>
      <c r="D2493" s="3">
        <f t="shared" si="47"/>
        <v>-0.03661160128872989</v>
      </c>
    </row>
    <row r="2494" spans="1:4" ht="11.25">
      <c r="A2494" s="2">
        <v>36845</v>
      </c>
      <c r="B2494" s="3">
        <v>0.0018783820609646895</v>
      </c>
      <c r="C2494" s="1">
        <v>-0.021300000000000097</v>
      </c>
      <c r="D2494" s="3">
        <f t="shared" si="47"/>
        <v>-0.03828948796756274</v>
      </c>
    </row>
    <row r="2495" spans="1:4" ht="11.25">
      <c r="A2495" s="2">
        <v>36846</v>
      </c>
      <c r="B2495" s="3">
        <v>-0.015426312159392386</v>
      </c>
      <c r="C2495" s="1">
        <v>-0.029600000000000293</v>
      </c>
      <c r="D2495" s="3">
        <f t="shared" si="47"/>
        <v>-0.039257561373748896</v>
      </c>
    </row>
    <row r="2496" spans="1:4" ht="11.25">
      <c r="A2496" s="2">
        <v>36847</v>
      </c>
      <c r="B2496" s="3">
        <v>-0.028553668860319847</v>
      </c>
      <c r="C2496" s="1">
        <v>0.006600000000000605</v>
      </c>
      <c r="D2496" s="3">
        <f t="shared" si="47"/>
        <v>-0.03506839611793308</v>
      </c>
    </row>
    <row r="2497" spans="1:4" ht="11.25">
      <c r="A2497" s="2">
        <v>36850</v>
      </c>
      <c r="B2497" s="3">
        <v>-0.03018515321098114</v>
      </c>
      <c r="C2497" s="1">
        <v>-0.0034999999999998366</v>
      </c>
      <c r="D2497" s="3">
        <f t="shared" si="47"/>
        <v>-0.03641625141004439</v>
      </c>
    </row>
    <row r="2498" spans="1:4" ht="11.25">
      <c r="A2498" s="2">
        <v>36851</v>
      </c>
      <c r="B2498" s="3">
        <v>0.004744101291275227</v>
      </c>
      <c r="C2498" s="1">
        <v>0.0021999999999993136</v>
      </c>
      <c r="D2498" s="3">
        <f t="shared" si="47"/>
        <v>-0.04072850768319357</v>
      </c>
    </row>
    <row r="2499" spans="1:4" ht="11.25">
      <c r="A2499" s="2">
        <v>36852</v>
      </c>
      <c r="B2499" s="3">
        <v>-0.035595163643944105</v>
      </c>
      <c r="C2499" s="1">
        <v>-0.021899999999999586</v>
      </c>
      <c r="D2499" s="3">
        <f t="shared" si="47"/>
        <v>-0.041206552771334407</v>
      </c>
    </row>
    <row r="2500" spans="1:4" ht="11.25">
      <c r="A2500" s="2">
        <v>36853</v>
      </c>
      <c r="B2500" s="3">
        <v>0.008894893272088478</v>
      </c>
      <c r="C2500" s="1">
        <v>-0.021399999999999864</v>
      </c>
      <c r="D2500" s="3">
        <f t="shared" si="47"/>
        <v>-0.03085457348682055</v>
      </c>
    </row>
    <row r="2501" spans="1:4" ht="11.25">
      <c r="A2501" s="2">
        <v>36854</v>
      </c>
      <c r="B2501" s="3">
        <v>0.03294125208895737</v>
      </c>
      <c r="C2501" s="1">
        <v>0.0011999999999998678</v>
      </c>
      <c r="D2501" s="3">
        <f t="shared" si="47"/>
        <v>-0.029998298842825042</v>
      </c>
    </row>
    <row r="2502" spans="1:4" ht="11.25">
      <c r="A2502" s="2">
        <v>36857</v>
      </c>
      <c r="B2502" s="3">
        <v>-0.010412453460273974</v>
      </c>
      <c r="C2502" s="1">
        <v>0.006999999999999673</v>
      </c>
      <c r="D2502" s="3">
        <f t="shared" si="47"/>
        <v>-0.03336591508566593</v>
      </c>
    </row>
    <row r="2503" spans="1:4" ht="11.25">
      <c r="A2503" s="2">
        <v>36858</v>
      </c>
      <c r="B2503" s="3">
        <v>-0.019272891143273352</v>
      </c>
      <c r="C2503" s="1">
        <v>-0.02629999999999999</v>
      </c>
      <c r="D2503" s="3">
        <f t="shared" si="47"/>
        <v>-0.0360330769801516</v>
      </c>
    </row>
    <row r="2504" spans="1:4" ht="11.25">
      <c r="A2504" s="2">
        <v>36859</v>
      </c>
      <c r="B2504" s="3">
        <v>0.012748450523616173</v>
      </c>
      <c r="C2504" s="1">
        <v>-0.023899999999999366</v>
      </c>
      <c r="D2504" s="3">
        <f t="shared" si="47"/>
        <v>-0.03342344761366563</v>
      </c>
    </row>
    <row r="2505" spans="1:4" ht="11.25">
      <c r="A2505" s="2">
        <v>36860</v>
      </c>
      <c r="B2505" s="3">
        <v>-0.02772941660599526</v>
      </c>
      <c r="C2505" s="1">
        <v>-0.03130000000000077</v>
      </c>
      <c r="D2505" s="3">
        <f t="shared" si="47"/>
        <v>-0.03666362645053426</v>
      </c>
    </row>
    <row r="2506" spans="1:4" ht="11.25">
      <c r="A2506" s="2">
        <v>36861</v>
      </c>
      <c r="B2506" s="3">
        <v>0.01355472353356113</v>
      </c>
      <c r="C2506" s="1">
        <v>-0.027299999999999436</v>
      </c>
      <c r="D2506" s="3">
        <f aca="true" t="shared" si="48" ref="D2506:D2569">CORREL(B2244:B2505,C2244:C2505)</f>
        <v>-0.029779428414890754</v>
      </c>
    </row>
    <row r="2507" spans="1:4" ht="11.25">
      <c r="A2507" s="2">
        <v>36864</v>
      </c>
      <c r="B2507" s="3">
        <v>-0.028941902049382073</v>
      </c>
      <c r="C2507" s="1">
        <v>-0.05370000000000008</v>
      </c>
      <c r="D2507" s="3">
        <f t="shared" si="48"/>
        <v>-0.029849109666037914</v>
      </c>
    </row>
    <row r="2508" spans="1:4" ht="11.25">
      <c r="A2508" s="2">
        <v>36865</v>
      </c>
      <c r="B2508" s="3">
        <v>0.043223693641044836</v>
      </c>
      <c r="C2508" s="1">
        <v>0.030400000000000205</v>
      </c>
      <c r="D2508" s="3">
        <f t="shared" si="48"/>
        <v>-0.017362392372367016</v>
      </c>
    </row>
    <row r="2509" spans="1:4" ht="11.25">
      <c r="A2509" s="2">
        <v>36866</v>
      </c>
      <c r="B2509" s="3">
        <v>0</v>
      </c>
      <c r="C2509" s="1">
        <v>0.0009999999999994458</v>
      </c>
      <c r="D2509" s="3">
        <f t="shared" si="48"/>
        <v>-0.015527484970093618</v>
      </c>
    </row>
    <row r="2510" spans="1:4" ht="11.25">
      <c r="A2510" s="2">
        <v>36867</v>
      </c>
      <c r="B2510" s="3">
        <v>0.0038261935715719897</v>
      </c>
      <c r="C2510" s="1">
        <v>-0.0506000000000002</v>
      </c>
      <c r="D2510" s="3">
        <f t="shared" si="48"/>
        <v>-0.015445529784179485</v>
      </c>
    </row>
    <row r="2511" spans="1:4" ht="11.25">
      <c r="A2511" s="2">
        <v>36868</v>
      </c>
      <c r="B2511" s="3">
        <v>0</v>
      </c>
      <c r="C2511" s="1">
        <v>0.000300000000000189</v>
      </c>
      <c r="D2511" s="3">
        <f t="shared" si="48"/>
        <v>0.0046986879771903555</v>
      </c>
    </row>
    <row r="2512" spans="1:4" ht="11.25">
      <c r="A2512" s="2">
        <v>36871</v>
      </c>
      <c r="B2512" s="3">
        <v>0.03061922862287192</v>
      </c>
      <c r="C2512" s="1">
        <v>0.034600000000000186</v>
      </c>
      <c r="D2512" s="3">
        <f t="shared" si="48"/>
        <v>0.004700088132248676</v>
      </c>
    </row>
    <row r="2513" spans="1:4" ht="11.25">
      <c r="A2513" s="2">
        <v>36872</v>
      </c>
      <c r="B2513" s="3">
        <v>-0.0035349046290904518</v>
      </c>
      <c r="C2513" s="1">
        <v>0.00820000000000043</v>
      </c>
      <c r="D2513" s="3">
        <f t="shared" si="48"/>
        <v>0.012594284821234389</v>
      </c>
    </row>
    <row r="2514" spans="1:4" ht="11.25">
      <c r="A2514" s="2">
        <v>36873</v>
      </c>
      <c r="B2514" s="3">
        <v>-0.00375249910288622</v>
      </c>
      <c r="C2514" s="1">
        <v>-0.023900000000000254</v>
      </c>
      <c r="D2514" s="3">
        <f t="shared" si="48"/>
        <v>0.009442170179508729</v>
      </c>
    </row>
    <row r="2515" spans="1:4" ht="11.25">
      <c r="A2515" s="2">
        <v>36874</v>
      </c>
      <c r="B2515" s="3">
        <v>-0.020438617254474156</v>
      </c>
      <c r="C2515" s="1">
        <v>-0.0365000000000002</v>
      </c>
      <c r="D2515" s="3">
        <f t="shared" si="48"/>
        <v>0.010808171938789947</v>
      </c>
    </row>
    <row r="2516" spans="1:4" ht="11.25">
      <c r="A2516" s="2">
        <v>36875</v>
      </c>
      <c r="B2516" s="3">
        <v>-0.038095037979471</v>
      </c>
      <c r="C2516" s="1">
        <v>-0.04070000000000018</v>
      </c>
      <c r="D2516" s="3">
        <f t="shared" si="48"/>
        <v>0.015133162821857693</v>
      </c>
    </row>
    <row r="2517" spans="1:4" ht="11.25">
      <c r="A2517" s="2">
        <v>36878</v>
      </c>
      <c r="B2517" s="3">
        <v>-0.01123890035715469</v>
      </c>
      <c r="C2517" s="1">
        <v>-0.018899999999999473</v>
      </c>
      <c r="D2517" s="3">
        <f t="shared" si="48"/>
        <v>0.03584632401077334</v>
      </c>
    </row>
    <row r="2518" spans="1:4" ht="11.25">
      <c r="A2518" s="2">
        <v>36879</v>
      </c>
      <c r="B2518" s="3">
        <v>0.02239086249558153</v>
      </c>
      <c r="C2518" s="1">
        <v>-0.00140000000000029</v>
      </c>
      <c r="D2518" s="3">
        <f t="shared" si="48"/>
        <v>0.03953921430084371</v>
      </c>
    </row>
    <row r="2519" spans="1:4" ht="11.25">
      <c r="A2519" s="2">
        <v>36880</v>
      </c>
      <c r="B2519" s="3">
        <v>-0.04226676030468379</v>
      </c>
      <c r="C2519" s="1">
        <v>-0.007100000000000328</v>
      </c>
      <c r="D2519" s="3">
        <f t="shared" si="48"/>
        <v>0.03163327286002538</v>
      </c>
    </row>
    <row r="2520" spans="1:4" ht="11.25">
      <c r="A2520" s="2">
        <v>36881</v>
      </c>
      <c r="B2520" s="3">
        <v>0.011269925431224292</v>
      </c>
      <c r="C2520" s="1">
        <v>0.0045999999999999375</v>
      </c>
      <c r="D2520" s="3">
        <f t="shared" si="48"/>
        <v>0.03134045835799562</v>
      </c>
    </row>
    <row r="2521" spans="1:4" ht="11.25">
      <c r="A2521" s="2">
        <v>36882</v>
      </c>
      <c r="B2521" s="3">
        <v>0.008344302893732669</v>
      </c>
      <c r="C2521" s="1">
        <v>0.01240000000000041</v>
      </c>
      <c r="D2521" s="3">
        <f t="shared" si="48"/>
        <v>0.0318925054674294</v>
      </c>
    </row>
    <row r="2522" spans="1:4" ht="11.25">
      <c r="A2522" s="2">
        <v>36885</v>
      </c>
      <c r="B2522" s="3">
        <v>0</v>
      </c>
      <c r="C2522" s="1">
        <v>0.000300000000000189</v>
      </c>
      <c r="D2522" s="3">
        <f t="shared" si="48"/>
        <v>0.03282193397620138</v>
      </c>
    </row>
    <row r="2523" spans="1:4" ht="11.25">
      <c r="A2523" s="2">
        <v>36886</v>
      </c>
      <c r="B2523" s="3">
        <v>0</v>
      </c>
      <c r="C2523" s="1">
        <v>0.000300000000000189</v>
      </c>
      <c r="D2523" s="3">
        <f t="shared" si="48"/>
        <v>0.03355669676036235</v>
      </c>
    </row>
    <row r="2524" spans="1:4" ht="11.25">
      <c r="A2524" s="2">
        <v>36887</v>
      </c>
      <c r="B2524" s="3">
        <v>0.00436995242836602</v>
      </c>
      <c r="C2524" s="1">
        <v>0.006399999999999295</v>
      </c>
      <c r="D2524" s="3">
        <f t="shared" si="48"/>
        <v>0.0335579448562276</v>
      </c>
    </row>
    <row r="2525" spans="1:4" ht="11.25">
      <c r="A2525" s="2">
        <v>36888</v>
      </c>
      <c r="B2525" s="3">
        <v>-0.00031943603018114164</v>
      </c>
      <c r="C2525" s="1">
        <v>0.004400000000000404</v>
      </c>
      <c r="D2525" s="3">
        <f t="shared" si="48"/>
        <v>0.034350338794909244</v>
      </c>
    </row>
    <row r="2526" spans="1:4" ht="11.25">
      <c r="A2526" s="2">
        <v>36889</v>
      </c>
      <c r="B2526" s="3">
        <v>0.003768345894486158</v>
      </c>
      <c r="C2526" s="1">
        <v>0.01639999999999997</v>
      </c>
      <c r="D2526" s="3">
        <f t="shared" si="48"/>
        <v>0.036113989445211006</v>
      </c>
    </row>
    <row r="2527" spans="1:4" ht="11.25">
      <c r="A2527" s="2">
        <v>36892</v>
      </c>
      <c r="B2527" s="3">
        <v>0</v>
      </c>
      <c r="C2527" s="1">
        <v>0.000300000000000189</v>
      </c>
      <c r="D2527" s="3">
        <f t="shared" si="48"/>
        <v>0.036979467351519565</v>
      </c>
    </row>
    <row r="2528" spans="1:4" ht="11.25">
      <c r="A2528" s="2">
        <v>36893</v>
      </c>
      <c r="B2528" s="3">
        <v>-0.0032492480625259113</v>
      </c>
      <c r="C2528" s="1">
        <v>-0.1062000000000003</v>
      </c>
      <c r="D2528" s="3">
        <f t="shared" si="48"/>
        <v>0.03368946684034574</v>
      </c>
    </row>
    <row r="2529" spans="1:4" ht="11.25">
      <c r="A2529" s="2">
        <v>36894</v>
      </c>
      <c r="B2529" s="3">
        <v>0.01329265875200969</v>
      </c>
      <c r="C2529" s="1">
        <v>-0.06259999999999977</v>
      </c>
      <c r="D2529" s="3">
        <f t="shared" si="48"/>
        <v>0.0349348948018625</v>
      </c>
    </row>
    <row r="2530" spans="1:4" ht="11.25">
      <c r="A2530" s="2">
        <v>36895</v>
      </c>
      <c r="B2530" s="3">
        <v>0.04307187340368879</v>
      </c>
      <c r="C2530" s="1">
        <v>0.008799999999999919</v>
      </c>
      <c r="D2530" s="3">
        <f t="shared" si="48"/>
        <v>0.030540874597488783</v>
      </c>
    </row>
    <row r="2531" spans="1:4" ht="11.25">
      <c r="A2531" s="2">
        <v>36896</v>
      </c>
      <c r="B2531" s="3">
        <v>0.00043762764139532173</v>
      </c>
      <c r="C2531" s="1">
        <v>-0.03960000000000008</v>
      </c>
      <c r="D2531" s="3">
        <f t="shared" si="48"/>
        <v>0.06126827582564058</v>
      </c>
    </row>
    <row r="2532" spans="1:4" ht="11.25">
      <c r="A2532" s="2">
        <v>36899</v>
      </c>
      <c r="B2532" s="3">
        <v>0.0023121628095903457</v>
      </c>
      <c r="C2532" s="1">
        <v>0.00140000000000029</v>
      </c>
      <c r="D2532" s="3">
        <f t="shared" si="48"/>
        <v>0.05853272888058153</v>
      </c>
    </row>
    <row r="2533" spans="1:4" ht="11.25">
      <c r="A2533" s="2">
        <v>36900</v>
      </c>
      <c r="B2533" s="3">
        <v>-0.004343488923064243</v>
      </c>
      <c r="C2533" s="1">
        <v>0.021399999999999864</v>
      </c>
      <c r="D2533" s="3">
        <f t="shared" si="48"/>
        <v>0.05866013768751998</v>
      </c>
    </row>
    <row r="2534" spans="1:4" ht="11.25">
      <c r="A2534" s="2">
        <v>36901</v>
      </c>
      <c r="B2534" s="3">
        <v>0.00041745809764348607</v>
      </c>
      <c r="C2534" s="1">
        <v>0.032399999999999984</v>
      </c>
      <c r="D2534" s="3">
        <f t="shared" si="48"/>
        <v>0.05549571214623971</v>
      </c>
    </row>
    <row r="2535" spans="1:4" ht="11.25">
      <c r="A2535" s="2">
        <v>36902</v>
      </c>
      <c r="B2535" s="3">
        <v>0.011892591124371465</v>
      </c>
      <c r="C2535" s="1">
        <v>-0.0019999999999997797</v>
      </c>
      <c r="D2535" s="3">
        <f t="shared" si="48"/>
        <v>0.06011098483490168</v>
      </c>
    </row>
    <row r="2536" spans="1:4" ht="11.25">
      <c r="A2536" s="2">
        <v>36903</v>
      </c>
      <c r="B2536" s="3">
        <v>0.019629270706612578</v>
      </c>
      <c r="C2536" s="1">
        <v>0.0019000000000000128</v>
      </c>
      <c r="D2536" s="3">
        <f t="shared" si="48"/>
        <v>0.06950576127573638</v>
      </c>
    </row>
    <row r="2537" spans="1:4" ht="11.25">
      <c r="A2537" s="2">
        <v>36906</v>
      </c>
      <c r="B2537" s="3">
        <v>0.0001819983417927773</v>
      </c>
      <c r="C2537" s="1">
        <v>0.05709999999999926</v>
      </c>
      <c r="D2537" s="3">
        <f t="shared" si="48"/>
        <v>0.07847889802238212</v>
      </c>
    </row>
    <row r="2538" spans="1:4" ht="11.25">
      <c r="A2538" s="2">
        <v>36907</v>
      </c>
      <c r="B2538" s="3">
        <v>-0.01714516781237363</v>
      </c>
      <c r="C2538" s="1">
        <v>-0.009599999999999831</v>
      </c>
      <c r="D2538" s="3">
        <f t="shared" si="48"/>
        <v>0.07922529509534193</v>
      </c>
    </row>
    <row r="2539" spans="1:4" ht="11.25">
      <c r="A2539" s="2">
        <v>36908</v>
      </c>
      <c r="B2539" s="3">
        <v>0.030620011519789436</v>
      </c>
      <c r="C2539" s="1">
        <v>0.03770000000000007</v>
      </c>
      <c r="D2539" s="3">
        <f t="shared" si="48"/>
        <v>0.08680102458407327</v>
      </c>
    </row>
    <row r="2540" spans="1:4" ht="11.25">
      <c r="A2540" s="2">
        <v>36909</v>
      </c>
      <c r="B2540" s="3">
        <v>0.0050598297422179694</v>
      </c>
      <c r="C2540" s="1">
        <v>-0.026699999999999946</v>
      </c>
      <c r="D2540" s="3">
        <f t="shared" si="48"/>
        <v>0.09202234691485045</v>
      </c>
    </row>
    <row r="2541" spans="1:4" ht="11.25">
      <c r="A2541" s="2">
        <v>36910</v>
      </c>
      <c r="B2541" s="3">
        <v>-0.011448941494220821</v>
      </c>
      <c r="C2541" s="1">
        <v>-0.004699999999999704</v>
      </c>
      <c r="D2541" s="3">
        <f t="shared" si="48"/>
        <v>0.09991340262537836</v>
      </c>
    </row>
    <row r="2542" spans="1:4" ht="11.25">
      <c r="A2542" s="2">
        <v>36913</v>
      </c>
      <c r="B2542" s="3">
        <v>0.006398473205765809</v>
      </c>
      <c r="C2542" s="1">
        <v>0.03730000000000011</v>
      </c>
      <c r="D2542" s="3">
        <f t="shared" si="48"/>
        <v>0.0987927725251834</v>
      </c>
    </row>
    <row r="2543" spans="1:4" ht="11.25">
      <c r="A2543" s="2">
        <v>36914</v>
      </c>
      <c r="B2543" s="3">
        <v>0.008104439476205538</v>
      </c>
      <c r="C2543" s="1">
        <v>-0.007200000000000095</v>
      </c>
      <c r="D2543" s="3">
        <f t="shared" si="48"/>
        <v>0.10010146846008298</v>
      </c>
    </row>
    <row r="2544" spans="1:4" ht="11.25">
      <c r="A2544" s="2">
        <v>36915</v>
      </c>
      <c r="B2544" s="3">
        <v>0.0015642944833869077</v>
      </c>
      <c r="C2544" s="1">
        <v>0.018899999999999473</v>
      </c>
      <c r="D2544" s="3">
        <f t="shared" si="48"/>
        <v>0.09754186351854754</v>
      </c>
    </row>
    <row r="2545" spans="1:4" ht="11.25">
      <c r="A2545" s="2">
        <v>36916</v>
      </c>
      <c r="B2545" s="3">
        <v>0.0015618512880328783</v>
      </c>
      <c r="C2545" s="1">
        <v>0.0008999999999996788</v>
      </c>
      <c r="D2545" s="3">
        <f t="shared" si="48"/>
        <v>0.09785249691795032</v>
      </c>
    </row>
    <row r="2546" spans="1:4" ht="11.25">
      <c r="A2546" s="2">
        <v>36917</v>
      </c>
      <c r="B2546" s="3">
        <v>-0.004135412554283402</v>
      </c>
      <c r="C2546" s="1">
        <v>-0.024299999999999322</v>
      </c>
      <c r="D2546" s="3">
        <f t="shared" si="48"/>
        <v>0.09477014069375468</v>
      </c>
    </row>
    <row r="2547" spans="1:4" ht="11.25">
      <c r="A2547" s="2">
        <v>36920</v>
      </c>
      <c r="B2547" s="3">
        <v>-0.013894807781885232</v>
      </c>
      <c r="C2547" s="1">
        <v>0.004100000000000215</v>
      </c>
      <c r="D2547" s="3">
        <f t="shared" si="48"/>
        <v>0.09698449652711887</v>
      </c>
    </row>
    <row r="2548" spans="1:4" ht="11.25">
      <c r="A2548" s="2">
        <v>36921</v>
      </c>
      <c r="B2548" s="3">
        <v>0.008673454004562986</v>
      </c>
      <c r="C2548" s="1">
        <v>-0.07540000000000013</v>
      </c>
      <c r="D2548" s="3">
        <f t="shared" si="48"/>
        <v>0.09061285512960623</v>
      </c>
    </row>
    <row r="2549" spans="1:4" ht="11.25">
      <c r="A2549" s="2">
        <v>36922</v>
      </c>
      <c r="B2549" s="3">
        <v>0.007951216595922794</v>
      </c>
      <c r="C2549" s="1">
        <v>0.005799999999999805</v>
      </c>
      <c r="D2549" s="3">
        <f t="shared" si="48"/>
        <v>0.09521525619323644</v>
      </c>
    </row>
    <row r="2550" spans="1:4" ht="11.25">
      <c r="A2550" s="2">
        <v>36923</v>
      </c>
      <c r="B2550" s="3">
        <v>0.0006919731119019445</v>
      </c>
      <c r="C2550" s="1">
        <v>0.05370000000000008</v>
      </c>
      <c r="D2550" s="3">
        <f t="shared" si="48"/>
        <v>0.09032964708112826</v>
      </c>
    </row>
    <row r="2551" spans="1:4" ht="11.25">
      <c r="A2551" s="2">
        <v>36924</v>
      </c>
      <c r="B2551" s="3">
        <v>-0.02711646745036056</v>
      </c>
      <c r="C2551" s="1">
        <v>-0.010799999999999699</v>
      </c>
      <c r="D2551" s="3">
        <f t="shared" si="48"/>
        <v>0.09618103547128498</v>
      </c>
    </row>
    <row r="2552" spans="1:4" ht="11.25">
      <c r="A2552" s="2">
        <v>36927</v>
      </c>
      <c r="B2552" s="3">
        <v>-0.00018276894958613177</v>
      </c>
      <c r="C2552" s="1">
        <v>0.006399999999999295</v>
      </c>
      <c r="D2552" s="3">
        <f t="shared" si="48"/>
        <v>0.10655353603814732</v>
      </c>
    </row>
    <row r="2553" spans="1:4" ht="11.25">
      <c r="A2553" s="2">
        <v>36928</v>
      </c>
      <c r="B2553" s="3">
        <v>0.008947159962220619</v>
      </c>
      <c r="C2553" s="1">
        <v>-0.008299999999999308</v>
      </c>
      <c r="D2553" s="3">
        <f t="shared" si="48"/>
        <v>0.09994073429654524</v>
      </c>
    </row>
    <row r="2554" spans="1:4" ht="11.25">
      <c r="A2554" s="2">
        <v>36929</v>
      </c>
      <c r="B2554" s="3">
        <v>-0.00544550469058247</v>
      </c>
      <c r="C2554" s="1">
        <v>0.0039999999999995595</v>
      </c>
      <c r="D2554" s="3">
        <f t="shared" si="48"/>
        <v>0.10280993108597039</v>
      </c>
    </row>
    <row r="2555" spans="1:4" ht="11.25">
      <c r="A2555" s="2">
        <v>36930</v>
      </c>
      <c r="B2555" s="3">
        <v>0.014179157347151472</v>
      </c>
      <c r="C2555" s="1">
        <v>-0.0019999999999997797</v>
      </c>
      <c r="D2555" s="3">
        <f t="shared" si="48"/>
        <v>0.111085766120948</v>
      </c>
    </row>
    <row r="2556" spans="1:4" ht="11.25">
      <c r="A2556" s="2">
        <v>36931</v>
      </c>
      <c r="B2556" s="3">
        <v>-0.008432460482197035</v>
      </c>
      <c r="C2556" s="1">
        <v>0.008799999999999919</v>
      </c>
      <c r="D2556" s="3">
        <f t="shared" si="48"/>
        <v>0.11481775360648491</v>
      </c>
    </row>
    <row r="2557" spans="1:4" ht="11.25">
      <c r="A2557" s="2">
        <v>36934</v>
      </c>
      <c r="B2557" s="3">
        <v>0.01612270160925111</v>
      </c>
      <c r="C2557" s="1">
        <v>-0.024399999999999977</v>
      </c>
      <c r="D2557" s="3">
        <f t="shared" si="48"/>
        <v>0.11580691821866874</v>
      </c>
    </row>
    <row r="2558" spans="1:4" ht="11.25">
      <c r="A2558" s="2">
        <v>36935</v>
      </c>
      <c r="B2558" s="3">
        <v>-0.004189570643292173</v>
      </c>
      <c r="C2558" s="1">
        <v>0.0016999999999995907</v>
      </c>
      <c r="D2558" s="3">
        <f t="shared" si="48"/>
        <v>0.10977284890488341</v>
      </c>
    </row>
    <row r="2559" spans="1:4" ht="11.25">
      <c r="A2559" s="2">
        <v>36936</v>
      </c>
      <c r="B2559" s="3">
        <v>-0.02929124147122597</v>
      </c>
      <c r="C2559" s="1">
        <v>0.02430000000000021</v>
      </c>
      <c r="D2559" s="3">
        <f t="shared" si="48"/>
        <v>0.09317945508027291</v>
      </c>
    </row>
    <row r="2560" spans="1:4" ht="11.25">
      <c r="A2560" s="2">
        <v>36937</v>
      </c>
      <c r="B2560" s="3">
        <v>0.01082000471325939</v>
      </c>
      <c r="C2560" s="1">
        <v>0.038300000000000445</v>
      </c>
      <c r="D2560" s="3">
        <f t="shared" si="48"/>
        <v>0.08593335692200059</v>
      </c>
    </row>
    <row r="2561" spans="1:4" ht="11.25">
      <c r="A2561" s="2">
        <v>36938</v>
      </c>
      <c r="B2561" s="3">
        <v>-0.007683496700556458</v>
      </c>
      <c r="C2561" s="1">
        <v>0.014199999999999768</v>
      </c>
      <c r="D2561" s="3">
        <f t="shared" si="48"/>
        <v>0.08521760147051506</v>
      </c>
    </row>
    <row r="2562" spans="1:4" ht="11.25">
      <c r="A2562" s="2">
        <v>36941</v>
      </c>
      <c r="B2562" s="3">
        <v>0.007334388886051313</v>
      </c>
      <c r="C2562" s="1">
        <v>-0.012500000000000178</v>
      </c>
      <c r="D2562" s="3">
        <f t="shared" si="48"/>
        <v>0.08236096507780212</v>
      </c>
    </row>
    <row r="2563" spans="1:4" ht="11.25">
      <c r="A2563" s="2">
        <v>36942</v>
      </c>
      <c r="B2563" s="3">
        <v>-0.018334296695161845</v>
      </c>
      <c r="C2563" s="1">
        <v>0.021900000000000475</v>
      </c>
      <c r="D2563" s="3">
        <f t="shared" si="48"/>
        <v>0.0841101599681342</v>
      </c>
    </row>
    <row r="2564" spans="1:4" ht="11.25">
      <c r="A2564" s="2">
        <v>36943</v>
      </c>
      <c r="B2564" s="3">
        <v>-0.00913175972315472</v>
      </c>
      <c r="C2564" s="1">
        <v>0.0009999999999994458</v>
      </c>
      <c r="D2564" s="3">
        <f t="shared" si="48"/>
        <v>0.07955597135876535</v>
      </c>
    </row>
    <row r="2565" spans="1:4" ht="11.25">
      <c r="A2565" s="2">
        <v>36944</v>
      </c>
      <c r="B2565" s="3">
        <v>-0.018066950928368297</v>
      </c>
      <c r="C2565" s="1">
        <v>0.03190000000000026</v>
      </c>
      <c r="D2565" s="3">
        <f t="shared" si="48"/>
        <v>0.07556135378200332</v>
      </c>
    </row>
    <row r="2566" spans="1:4" ht="11.25">
      <c r="A2566" s="2">
        <v>36945</v>
      </c>
      <c r="B2566" s="3">
        <v>-0.007856627171189512</v>
      </c>
      <c r="C2566" s="1">
        <v>0.0007999999999999119</v>
      </c>
      <c r="D2566" s="3">
        <f t="shared" si="48"/>
        <v>0.06437914398358048</v>
      </c>
    </row>
    <row r="2567" spans="1:4" ht="11.25">
      <c r="A2567" s="2">
        <v>36948</v>
      </c>
      <c r="B2567" s="3">
        <v>0.014082698399109805</v>
      </c>
      <c r="C2567" s="1">
        <v>-0.026399999999999757</v>
      </c>
      <c r="D2567" s="3">
        <f t="shared" si="48"/>
        <v>0.06708175044231021</v>
      </c>
    </row>
    <row r="2568" spans="1:4" ht="11.25">
      <c r="A2568" s="2">
        <v>36949</v>
      </c>
      <c r="B2568" s="3">
        <v>0.008199316196023876</v>
      </c>
      <c r="C2568" s="1">
        <v>-0.04740000000000055</v>
      </c>
      <c r="D2568" s="3">
        <f t="shared" si="48"/>
        <v>0.06363594452975699</v>
      </c>
    </row>
    <row r="2569" spans="1:4" ht="11.25">
      <c r="A2569" s="2">
        <v>36950</v>
      </c>
      <c r="B2569" s="3">
        <v>-0.00028260118692502445</v>
      </c>
      <c r="C2569" s="1">
        <v>-0.03369999999999962</v>
      </c>
      <c r="D2569" s="3">
        <f t="shared" si="48"/>
        <v>0.0668958304048466</v>
      </c>
    </row>
    <row r="2570" spans="1:4" ht="11.25">
      <c r="A2570" s="2">
        <v>36951</v>
      </c>
      <c r="B2570" s="3">
        <v>-0.006836694097200335</v>
      </c>
      <c r="C2570" s="1">
        <v>-0.009999999999999787</v>
      </c>
      <c r="D2570" s="3">
        <f aca="true" t="shared" si="49" ref="D2570:D2633">CORREL(B2308:B2569,C2308:C2569)</f>
        <v>0.07782972344188929</v>
      </c>
    </row>
    <row r="2571" spans="1:4" ht="11.25">
      <c r="A2571" s="2">
        <v>36952</v>
      </c>
      <c r="B2571" s="3">
        <v>0.00893939553662726</v>
      </c>
      <c r="C2571" s="1">
        <v>-0.004300000000000637</v>
      </c>
      <c r="D2571" s="3">
        <f t="shared" si="49"/>
        <v>0.0772777050281763</v>
      </c>
    </row>
    <row r="2572" spans="1:4" ht="11.25">
      <c r="A2572" s="2">
        <v>36955</v>
      </c>
      <c r="B2572" s="3">
        <v>0.01224545236080199</v>
      </c>
      <c r="C2572" s="1">
        <v>0.01580000000000048</v>
      </c>
      <c r="D2572" s="3">
        <f t="shared" si="49"/>
        <v>0.07688048637131215</v>
      </c>
    </row>
    <row r="2573" spans="1:4" ht="11.25">
      <c r="A2573" s="2">
        <v>36956</v>
      </c>
      <c r="B2573" s="3">
        <v>0.021056760355487647</v>
      </c>
      <c r="C2573" s="1">
        <v>0.017699999999999605</v>
      </c>
      <c r="D2573" s="3">
        <f t="shared" si="49"/>
        <v>0.07500643777586147</v>
      </c>
    </row>
    <row r="2574" spans="1:4" ht="11.25">
      <c r="A2574" s="2">
        <v>36957</v>
      </c>
      <c r="B2574" s="3">
        <v>0.0031540320053375925</v>
      </c>
      <c r="C2574" s="1">
        <v>-0.02090000000000014</v>
      </c>
      <c r="D2574" s="3">
        <f t="shared" si="49"/>
        <v>0.07953612131965639</v>
      </c>
    </row>
    <row r="2575" spans="1:4" ht="11.25">
      <c r="A2575" s="2">
        <v>36958</v>
      </c>
      <c r="B2575" s="3">
        <v>-0.012606693337901542</v>
      </c>
      <c r="C2575" s="1">
        <v>-0.014799999999999258</v>
      </c>
      <c r="D2575" s="3">
        <f t="shared" si="49"/>
        <v>0.08065751410738795</v>
      </c>
    </row>
    <row r="2576" spans="1:4" ht="11.25">
      <c r="A2576" s="2">
        <v>36959</v>
      </c>
      <c r="B2576" s="3">
        <v>-0.007307464636361782</v>
      </c>
      <c r="C2576" s="1">
        <v>-0.021600000000000286</v>
      </c>
      <c r="D2576" s="3">
        <f t="shared" si="49"/>
        <v>0.07877802989568047</v>
      </c>
    </row>
    <row r="2577" spans="1:4" ht="11.25">
      <c r="A2577" s="2">
        <v>36962</v>
      </c>
      <c r="B2577" s="3">
        <v>-0.02383155470565268</v>
      </c>
      <c r="C2577" s="1">
        <v>0.007699999999999818</v>
      </c>
      <c r="D2577" s="3">
        <f t="shared" si="49"/>
        <v>0.07967971618942173</v>
      </c>
    </row>
    <row r="2578" spans="1:4" ht="11.25">
      <c r="A2578" s="2">
        <v>36963</v>
      </c>
      <c r="B2578" s="3">
        <v>0.0016956649955766068</v>
      </c>
      <c r="C2578" s="1">
        <v>0.0018000000000002458</v>
      </c>
      <c r="D2578" s="3">
        <f t="shared" si="49"/>
        <v>0.0744104687863194</v>
      </c>
    </row>
    <row r="2579" spans="1:4" ht="11.25">
      <c r="A2579" s="2">
        <v>36964</v>
      </c>
      <c r="B2579" s="3">
        <v>-0.012396303188972668</v>
      </c>
      <c r="C2579" s="1">
        <v>0.00709999999999944</v>
      </c>
      <c r="D2579" s="3">
        <f t="shared" si="49"/>
        <v>0.0738181833343608</v>
      </c>
    </row>
    <row r="2580" spans="1:4" ht="11.25">
      <c r="A2580" s="2">
        <v>36965</v>
      </c>
      <c r="B2580" s="3">
        <v>0.008868306185457087</v>
      </c>
      <c r="C2580" s="1">
        <v>-0.004899999999999238</v>
      </c>
      <c r="D2580" s="3">
        <f t="shared" si="49"/>
        <v>0.07044282318524427</v>
      </c>
    </row>
    <row r="2581" spans="1:4" ht="11.25">
      <c r="A2581" s="2">
        <v>36966</v>
      </c>
      <c r="B2581" s="3">
        <v>-0.019659571773793516</v>
      </c>
      <c r="C2581" s="1">
        <v>-0.006300000000000416</v>
      </c>
      <c r="D2581" s="3">
        <f t="shared" si="49"/>
        <v>0.06804713065110371</v>
      </c>
    </row>
    <row r="2582" spans="1:4" ht="11.25">
      <c r="A2582" s="2">
        <v>36969</v>
      </c>
      <c r="B2582" s="3">
        <v>-0.004165769644779438</v>
      </c>
      <c r="C2582" s="1">
        <v>-0.006999999999999673</v>
      </c>
      <c r="D2582" s="3">
        <f t="shared" si="49"/>
        <v>0.06868128563571801</v>
      </c>
    </row>
    <row r="2583" spans="1:4" ht="11.25">
      <c r="A2583" s="2">
        <v>36970</v>
      </c>
      <c r="B2583" s="3">
        <v>-0.0037400149168222985</v>
      </c>
      <c r="C2583" s="1">
        <v>0.00039999999999995595</v>
      </c>
      <c r="D2583" s="3">
        <f t="shared" si="49"/>
        <v>0.0688001021860804</v>
      </c>
    </row>
    <row r="2584" spans="1:4" ht="11.25">
      <c r="A2584" s="2">
        <v>36971</v>
      </c>
      <c r="B2584" s="3">
        <v>-0.03438323912029262</v>
      </c>
      <c r="C2584" s="1">
        <v>-0.04150000000000009</v>
      </c>
      <c r="D2584" s="3">
        <f t="shared" si="49"/>
        <v>0.07510150321482184</v>
      </c>
    </row>
    <row r="2585" spans="1:4" ht="11.25">
      <c r="A2585" s="2">
        <v>36972</v>
      </c>
      <c r="B2585" s="3">
        <v>-0.04134924380323157</v>
      </c>
      <c r="C2585" s="1">
        <v>-0.021399999999999864</v>
      </c>
      <c r="D2585" s="3">
        <f t="shared" si="49"/>
        <v>0.08597794630236899</v>
      </c>
    </row>
    <row r="2586" spans="1:4" ht="11.25">
      <c r="A2586" s="2">
        <v>36973</v>
      </c>
      <c r="B2586" s="3">
        <v>0.03266602592653367</v>
      </c>
      <c r="C2586" s="1">
        <v>-0.0045000000000001705</v>
      </c>
      <c r="D2586" s="3">
        <f t="shared" si="49"/>
        <v>0.09114672595077117</v>
      </c>
    </row>
    <row r="2587" spans="1:4" ht="11.25">
      <c r="A2587" s="2">
        <v>36976</v>
      </c>
      <c r="B2587" s="3">
        <v>0.02870438681119114</v>
      </c>
      <c r="C2587" s="1">
        <v>0.009500000000000064</v>
      </c>
      <c r="D2587" s="3">
        <f t="shared" si="49"/>
        <v>0.09158178681196219</v>
      </c>
    </row>
    <row r="2588" spans="1:4" ht="11.25">
      <c r="A2588" s="2">
        <v>36977</v>
      </c>
      <c r="B2588" s="3">
        <v>0.02205574067127114</v>
      </c>
      <c r="C2588" s="1">
        <v>-0.0030999999999998806</v>
      </c>
      <c r="D2588" s="3">
        <f t="shared" si="49"/>
        <v>0.09310110640163378</v>
      </c>
    </row>
    <row r="2589" spans="1:4" ht="11.25">
      <c r="A2589" s="2">
        <v>36978</v>
      </c>
      <c r="B2589" s="3">
        <v>-0.010784493646972426</v>
      </c>
      <c r="C2589" s="1">
        <v>0.028999999999999915</v>
      </c>
      <c r="D2589" s="3">
        <f t="shared" si="49"/>
        <v>0.09252585869382864</v>
      </c>
    </row>
    <row r="2590" spans="1:4" ht="11.25">
      <c r="A2590" s="2">
        <v>36979</v>
      </c>
      <c r="B2590" s="3">
        <v>0.006482310059584773</v>
      </c>
      <c r="C2590" s="1">
        <v>0.0118999999999998</v>
      </c>
      <c r="D2590" s="3">
        <f t="shared" si="49"/>
        <v>0.0929389579112532</v>
      </c>
    </row>
    <row r="2591" spans="1:4" ht="11.25">
      <c r="A2591" s="2">
        <v>36980</v>
      </c>
      <c r="B2591" s="3">
        <v>0.009270503534718255</v>
      </c>
      <c r="C2591" s="1">
        <v>0.023699999999999832</v>
      </c>
      <c r="D2591" s="3">
        <f t="shared" si="49"/>
        <v>0.09401584922403514</v>
      </c>
    </row>
    <row r="2592" spans="1:4" ht="11.25">
      <c r="A2592" s="2">
        <v>36983</v>
      </c>
      <c r="B2592" s="3">
        <v>0.001718896039018869</v>
      </c>
      <c r="C2592" s="1">
        <v>-0.014899999999999913</v>
      </c>
      <c r="D2592" s="3">
        <f t="shared" si="49"/>
        <v>0.09619251448044717</v>
      </c>
    </row>
    <row r="2593" spans="1:4" ht="11.25">
      <c r="A2593" s="2">
        <v>36984</v>
      </c>
      <c r="B2593" s="3">
        <v>-0.03351458018296283</v>
      </c>
      <c r="C2593" s="1">
        <v>0.03000000000000025</v>
      </c>
      <c r="D2593" s="3">
        <f t="shared" si="49"/>
        <v>0.09569044894185248</v>
      </c>
    </row>
    <row r="2594" spans="1:4" ht="11.25">
      <c r="A2594" s="2">
        <v>36985</v>
      </c>
      <c r="B2594" s="3">
        <v>0.017821079029716635</v>
      </c>
      <c r="C2594" s="1">
        <v>-0.000900000000000567</v>
      </c>
      <c r="D2594" s="3">
        <f t="shared" si="49"/>
        <v>0.09111422014387481</v>
      </c>
    </row>
    <row r="2595" spans="1:4" ht="11.25">
      <c r="A2595" s="2">
        <v>36986</v>
      </c>
      <c r="B2595" s="3">
        <v>0.018294012472199306</v>
      </c>
      <c r="C2595" s="1">
        <v>0.04100000000000037</v>
      </c>
      <c r="D2595" s="3">
        <f t="shared" si="49"/>
        <v>0.09078919255663648</v>
      </c>
    </row>
    <row r="2596" spans="1:4" ht="11.25">
      <c r="A2596" s="2">
        <v>36987</v>
      </c>
      <c r="B2596" s="3">
        <v>-0.0012633562450483637</v>
      </c>
      <c r="C2596" s="1">
        <v>-0.016499999999999737</v>
      </c>
      <c r="D2596" s="3">
        <f t="shared" si="49"/>
        <v>0.09556044473132615</v>
      </c>
    </row>
    <row r="2597" spans="1:4" ht="11.25">
      <c r="A2597" s="2">
        <v>36990</v>
      </c>
      <c r="B2597" s="3">
        <v>0.013410659920243706</v>
      </c>
      <c r="C2597" s="1">
        <v>-0.0235000000000003</v>
      </c>
      <c r="D2597" s="3">
        <f t="shared" si="49"/>
        <v>0.08867169523457835</v>
      </c>
    </row>
    <row r="2598" spans="1:4" ht="11.25">
      <c r="A2598" s="2">
        <v>36991</v>
      </c>
      <c r="B2598" s="3">
        <v>0.015687311577722518</v>
      </c>
      <c r="C2598" s="1">
        <v>0.0045000000000001705</v>
      </c>
      <c r="D2598" s="3">
        <f t="shared" si="49"/>
        <v>0.07634267245075088</v>
      </c>
    </row>
    <row r="2599" spans="1:4" ht="11.25">
      <c r="A2599" s="2">
        <v>36992</v>
      </c>
      <c r="B2599" s="3">
        <v>0.001260180382844922</v>
      </c>
      <c r="C2599" s="1">
        <v>0.060699999999999754</v>
      </c>
      <c r="D2599" s="3">
        <f t="shared" si="49"/>
        <v>0.07396734882491279</v>
      </c>
    </row>
    <row r="2600" spans="1:4" ht="11.25">
      <c r="A2600" s="2">
        <v>36993</v>
      </c>
      <c r="B2600" s="3">
        <v>0.0036301604967805545</v>
      </c>
      <c r="C2600" s="1">
        <v>0.024099999999999788</v>
      </c>
      <c r="D2600" s="3">
        <f t="shared" si="49"/>
        <v>0.07425299797228514</v>
      </c>
    </row>
    <row r="2601" spans="1:4" ht="11.25">
      <c r="A2601" s="2">
        <v>36994</v>
      </c>
      <c r="B2601" s="3">
        <v>0</v>
      </c>
      <c r="C2601" s="1">
        <v>0.001700000000000479</v>
      </c>
      <c r="D2601" s="3">
        <f t="shared" si="49"/>
        <v>0.06965487600165611</v>
      </c>
    </row>
    <row r="2602" spans="1:4" ht="11.25">
      <c r="A2602" s="2">
        <v>36997</v>
      </c>
      <c r="B2602" s="3">
        <v>0</v>
      </c>
      <c r="C2602" s="1">
        <v>0.0018000000000002458</v>
      </c>
      <c r="D2602" s="3">
        <f t="shared" si="49"/>
        <v>0.0687214948219557</v>
      </c>
    </row>
    <row r="2603" spans="1:4" ht="11.25">
      <c r="A2603" s="2">
        <v>36998</v>
      </c>
      <c r="B2603" s="3">
        <v>-0.012675151314152977</v>
      </c>
      <c r="C2603" s="1">
        <v>0.039199999999999235</v>
      </c>
      <c r="D2603" s="3">
        <f t="shared" si="49"/>
        <v>0.06784245756628415</v>
      </c>
    </row>
    <row r="2604" spans="1:4" ht="11.25">
      <c r="A2604" s="2">
        <v>36999</v>
      </c>
      <c r="B2604" s="3">
        <v>0.028478454836508682</v>
      </c>
      <c r="C2604" s="1">
        <v>0.05510000000000037</v>
      </c>
      <c r="D2604" s="3">
        <f t="shared" si="49"/>
        <v>0.06254379509031746</v>
      </c>
    </row>
    <row r="2605" spans="1:4" ht="11.25">
      <c r="A2605" s="2">
        <v>37000</v>
      </c>
      <c r="B2605" s="3">
        <v>2.0412745718401126E-05</v>
      </c>
      <c r="C2605" s="1">
        <v>-0.007500000000000284</v>
      </c>
      <c r="D2605" s="3">
        <f t="shared" si="49"/>
        <v>0.07727267904079384</v>
      </c>
    </row>
    <row r="2606" spans="1:4" ht="11.25">
      <c r="A2606" s="2">
        <v>37001</v>
      </c>
      <c r="B2606" s="3">
        <v>-0.025566442131047196</v>
      </c>
      <c r="C2606" s="1">
        <v>0.03110000000000035</v>
      </c>
      <c r="D2606" s="3">
        <f t="shared" si="49"/>
        <v>0.07600412010674988</v>
      </c>
    </row>
    <row r="2607" spans="1:4" ht="11.25">
      <c r="A2607" s="2">
        <v>37004</v>
      </c>
      <c r="B2607" s="3">
        <v>-0.02912804399057345</v>
      </c>
      <c r="C2607" s="1">
        <v>-0.021300000000000097</v>
      </c>
      <c r="D2607" s="3">
        <f t="shared" si="49"/>
        <v>0.06712900993454962</v>
      </c>
    </row>
    <row r="2608" spans="1:4" ht="11.25">
      <c r="A2608" s="2">
        <v>37005</v>
      </c>
      <c r="B2608" s="3">
        <v>0.016128336246143293</v>
      </c>
      <c r="C2608" s="1">
        <v>0.01130000000000031</v>
      </c>
      <c r="D2608" s="3">
        <f t="shared" si="49"/>
        <v>0.07032946329778135</v>
      </c>
    </row>
    <row r="2609" spans="1:4" ht="11.25">
      <c r="A2609" s="2">
        <v>37006</v>
      </c>
      <c r="B2609" s="3">
        <v>-0.007272611451443423</v>
      </c>
      <c r="C2609" s="1">
        <v>-0.0036000000000004917</v>
      </c>
      <c r="D2609" s="3">
        <f t="shared" si="49"/>
        <v>0.0719269434606892</v>
      </c>
    </row>
    <row r="2610" spans="1:4" ht="11.25">
      <c r="A2610" s="2">
        <v>37007</v>
      </c>
      <c r="B2610" s="3">
        <v>0.018555355920602423</v>
      </c>
      <c r="C2610" s="1">
        <v>0.0011999999999998678</v>
      </c>
      <c r="D2610" s="3">
        <f t="shared" si="49"/>
        <v>0.07204944517714469</v>
      </c>
    </row>
    <row r="2611" spans="1:4" ht="11.25">
      <c r="A2611" s="2">
        <v>37008</v>
      </c>
      <c r="B2611" s="3">
        <v>0.01162338957779907</v>
      </c>
      <c r="C2611" s="1">
        <v>-0.0025999999999992696</v>
      </c>
      <c r="D2611" s="3">
        <f t="shared" si="49"/>
        <v>0.07419983823112594</v>
      </c>
    </row>
    <row r="2612" spans="1:4" ht="11.25">
      <c r="A2612" s="2">
        <v>37011</v>
      </c>
      <c r="B2612" s="3">
        <v>0.013119382226558507</v>
      </c>
      <c r="C2612" s="1">
        <v>0.07399999999999984</v>
      </c>
      <c r="D2612" s="3">
        <f t="shared" si="49"/>
        <v>0.0733192553070412</v>
      </c>
    </row>
    <row r="2613" spans="1:4" ht="11.25">
      <c r="A2613" s="2">
        <v>37012</v>
      </c>
      <c r="B2613" s="3">
        <v>0</v>
      </c>
      <c r="C2613" s="1">
        <v>0.0018000000000002458</v>
      </c>
      <c r="D2613" s="3">
        <f t="shared" si="49"/>
        <v>0.07538449916648486</v>
      </c>
    </row>
    <row r="2614" spans="1:4" ht="11.25">
      <c r="A2614" s="2">
        <v>37013</v>
      </c>
      <c r="B2614" s="3">
        <v>-0.013062186251408647</v>
      </c>
      <c r="C2614" s="1">
        <v>-0.015300000000000757</v>
      </c>
      <c r="D2614" s="3">
        <f t="shared" si="49"/>
        <v>0.07251060298133587</v>
      </c>
    </row>
    <row r="2615" spans="1:4" ht="11.25">
      <c r="A2615" s="2">
        <v>37014</v>
      </c>
      <c r="B2615" s="3">
        <v>-0.01414854414283484</v>
      </c>
      <c r="C2615" s="1">
        <v>0.009800000000000253</v>
      </c>
      <c r="D2615" s="3">
        <f t="shared" si="49"/>
        <v>0.07395582035138301</v>
      </c>
    </row>
    <row r="2616" spans="1:4" ht="11.25">
      <c r="A2616" s="2">
        <v>37015</v>
      </c>
      <c r="B2616" s="3">
        <v>0.004790885734742956</v>
      </c>
      <c r="C2616" s="1">
        <v>-0.05030000000000001</v>
      </c>
      <c r="D2616" s="3">
        <f t="shared" si="49"/>
        <v>0.07417171192172221</v>
      </c>
    </row>
    <row r="2617" spans="1:4" ht="11.25">
      <c r="A2617" s="2">
        <v>37018</v>
      </c>
      <c r="B2617" s="3">
        <v>0.004872834732308373</v>
      </c>
      <c r="C2617" s="1">
        <v>-0.006599999999999717</v>
      </c>
      <c r="D2617" s="3">
        <f t="shared" si="49"/>
        <v>0.08205390351351359</v>
      </c>
    </row>
    <row r="2618" spans="1:4" ht="11.25">
      <c r="A2618" s="2">
        <v>37019</v>
      </c>
      <c r="B2618" s="3">
        <v>0.007174738247194723</v>
      </c>
      <c r="C2618" s="1">
        <v>-0.00990000000000002</v>
      </c>
      <c r="D2618" s="3">
        <f t="shared" si="49"/>
        <v>0.0884743951293815</v>
      </c>
    </row>
    <row r="2619" spans="1:4" ht="11.25">
      <c r="A2619" s="2">
        <v>37020</v>
      </c>
      <c r="B2619" s="3">
        <v>-0.0003831020915303629</v>
      </c>
      <c r="C2619" s="1">
        <v>-0.012800000000000367</v>
      </c>
      <c r="D2619" s="3">
        <f t="shared" si="49"/>
        <v>0.08832370045211552</v>
      </c>
    </row>
    <row r="2620" spans="1:4" ht="11.25">
      <c r="A2620" s="2">
        <v>37021</v>
      </c>
      <c r="B2620" s="3">
        <v>0.013175476212672121</v>
      </c>
      <c r="C2620" s="1">
        <v>-0.013199999999999434</v>
      </c>
      <c r="D2620" s="3">
        <f t="shared" si="49"/>
        <v>0.08489621217408512</v>
      </c>
    </row>
    <row r="2621" spans="1:4" ht="11.25">
      <c r="A2621" s="2">
        <v>37022</v>
      </c>
      <c r="B2621" s="3">
        <v>-0.009916679445892806</v>
      </c>
      <c r="C2621" s="1">
        <v>0.030999999999999694</v>
      </c>
      <c r="D2621" s="3">
        <f t="shared" si="49"/>
        <v>0.08030950292723049</v>
      </c>
    </row>
    <row r="2622" spans="1:4" ht="11.25">
      <c r="A2622" s="2">
        <v>37025</v>
      </c>
      <c r="B2622" s="3">
        <v>-0.008498115545459206</v>
      </c>
      <c r="C2622" s="1">
        <v>0.09689999999999976</v>
      </c>
      <c r="D2622" s="3">
        <f t="shared" si="49"/>
        <v>0.06892186147993343</v>
      </c>
    </row>
    <row r="2623" spans="1:4" ht="11.25">
      <c r="A2623" s="2">
        <v>37026</v>
      </c>
      <c r="B2623" s="3">
        <v>0.0068109391597759306</v>
      </c>
      <c r="C2623" s="1">
        <v>0.02010000000000023</v>
      </c>
      <c r="D2623" s="3">
        <f t="shared" si="49"/>
        <v>0.05884689748810108</v>
      </c>
    </row>
    <row r="2624" spans="1:4" ht="11.25">
      <c r="A2624" s="2">
        <v>37027</v>
      </c>
      <c r="B2624" s="3">
        <v>-0.00822334395299762</v>
      </c>
      <c r="C2624" s="1">
        <v>-0.017000000000000348</v>
      </c>
      <c r="D2624" s="3">
        <f t="shared" si="49"/>
        <v>0.05764386393397144</v>
      </c>
    </row>
    <row r="2625" spans="1:4" ht="11.25">
      <c r="A2625" s="2">
        <v>37028</v>
      </c>
      <c r="B2625" s="3">
        <v>0.007655322743817861</v>
      </c>
      <c r="C2625" s="1">
        <v>0.0011999999999998678</v>
      </c>
      <c r="D2625" s="3">
        <f t="shared" si="49"/>
        <v>0.05902212635486226</v>
      </c>
    </row>
    <row r="2626" spans="1:4" ht="11.25">
      <c r="A2626" s="2">
        <v>37029</v>
      </c>
      <c r="B2626" s="3">
        <v>0.006924390622573995</v>
      </c>
      <c r="C2626" s="1">
        <v>-0.021699999999999164</v>
      </c>
      <c r="D2626" s="3">
        <f t="shared" si="49"/>
        <v>0.063341018865241</v>
      </c>
    </row>
    <row r="2627" spans="1:4" ht="11.25">
      <c r="A2627" s="2">
        <v>37032</v>
      </c>
      <c r="B2627" s="3">
        <v>-0.010433370338390646</v>
      </c>
      <c r="C2627" s="1">
        <v>0.024199999999999555</v>
      </c>
      <c r="D2627" s="3">
        <f t="shared" si="49"/>
        <v>0.06767730152053493</v>
      </c>
    </row>
    <row r="2628" spans="1:4" ht="11.25">
      <c r="A2628" s="2">
        <v>37033</v>
      </c>
      <c r="B2628" s="3">
        <v>0</v>
      </c>
      <c r="C2628" s="1">
        <v>-0.007399999999999629</v>
      </c>
      <c r="D2628" s="3">
        <f t="shared" si="49"/>
        <v>0.06568928469603577</v>
      </c>
    </row>
    <row r="2629" spans="1:4" ht="11.25">
      <c r="A2629" s="2">
        <v>37034</v>
      </c>
      <c r="B2629" s="3">
        <v>0.0005920909119239148</v>
      </c>
      <c r="C2629" s="1">
        <v>0.05099999999999927</v>
      </c>
      <c r="D2629" s="3">
        <f t="shared" si="49"/>
        <v>0.07994729858636881</v>
      </c>
    </row>
    <row r="2630" spans="1:4" ht="11.25">
      <c r="A2630" s="2">
        <v>37035</v>
      </c>
      <c r="B2630" s="3">
        <v>-0.0017025517513443722</v>
      </c>
      <c r="C2630" s="1">
        <v>0.012199999999999989</v>
      </c>
      <c r="D2630" s="3">
        <f t="shared" si="49"/>
        <v>0.07043472839261347</v>
      </c>
    </row>
    <row r="2631" spans="1:4" ht="11.25">
      <c r="A2631" s="2">
        <v>37036</v>
      </c>
      <c r="B2631" s="3">
        <v>-0.015369896632765667</v>
      </c>
      <c r="C2631" s="1">
        <v>0.03110000000000035</v>
      </c>
      <c r="D2631" s="3">
        <f t="shared" si="49"/>
        <v>0.07397095926240782</v>
      </c>
    </row>
    <row r="2632" spans="1:4" ht="11.25">
      <c r="A2632" s="2">
        <v>37039</v>
      </c>
      <c r="B2632" s="3">
        <v>0.00815343669468982</v>
      </c>
      <c r="C2632" s="1">
        <v>0.0030000000000001137</v>
      </c>
      <c r="D2632" s="3">
        <f t="shared" si="49"/>
        <v>0.06811259194170513</v>
      </c>
    </row>
    <row r="2633" spans="1:4" ht="11.25">
      <c r="A2633" s="2">
        <v>37040</v>
      </c>
      <c r="B2633" s="3">
        <v>-0.006118002011397894</v>
      </c>
      <c r="C2633" s="1">
        <v>-0.006199999999999761</v>
      </c>
      <c r="D2633" s="3">
        <f t="shared" si="49"/>
        <v>0.06793743741588747</v>
      </c>
    </row>
    <row r="2634" spans="1:4" ht="11.25">
      <c r="A2634" s="2">
        <v>37041</v>
      </c>
      <c r="B2634" s="3">
        <v>-0.0049856648958598315</v>
      </c>
      <c r="C2634" s="1">
        <v>-0.021399999999999864</v>
      </c>
      <c r="D2634" s="3">
        <f aca="true" t="shared" si="50" ref="D2634:D2697">CORREL(B2372:B2633,C2372:C2633)</f>
        <v>0.06145120858607732</v>
      </c>
    </row>
    <row r="2635" spans="1:4" ht="11.25">
      <c r="A2635" s="2">
        <v>37042</v>
      </c>
      <c r="B2635" s="3">
        <v>0.006440746194345426</v>
      </c>
      <c r="C2635" s="1">
        <v>0.030199999999999783</v>
      </c>
      <c r="D2635" s="3">
        <f t="shared" si="50"/>
        <v>0.06362869083047974</v>
      </c>
    </row>
    <row r="2636" spans="1:4" ht="11.25">
      <c r="A2636" s="2">
        <v>37043</v>
      </c>
      <c r="B2636" s="3">
        <v>-0.010662372246255658</v>
      </c>
      <c r="C2636" s="1">
        <v>-0.06219999999999981</v>
      </c>
      <c r="D2636" s="3">
        <f t="shared" si="50"/>
        <v>0.0678102785799804</v>
      </c>
    </row>
    <row r="2637" spans="1:4" ht="11.25">
      <c r="A2637" s="2">
        <v>37046</v>
      </c>
      <c r="B2637" s="3">
        <v>0.01724578164563706</v>
      </c>
      <c r="C2637" s="1">
        <v>-0.034000000000000696</v>
      </c>
      <c r="D2637" s="3">
        <f t="shared" si="50"/>
        <v>0.072188219736564</v>
      </c>
    </row>
    <row r="2638" spans="1:4" ht="11.25">
      <c r="A2638" s="2">
        <v>37047</v>
      </c>
      <c r="B2638" s="3">
        <v>0.004214819850441698</v>
      </c>
      <c r="C2638" s="1">
        <v>-0.01049999999999951</v>
      </c>
      <c r="D2638" s="3">
        <f t="shared" si="50"/>
        <v>0.07614935306485403</v>
      </c>
    </row>
    <row r="2639" spans="1:4" ht="11.25">
      <c r="A2639" s="2">
        <v>37048</v>
      </c>
      <c r="B2639" s="3">
        <v>-0.007404861588451994</v>
      </c>
      <c r="C2639" s="1">
        <v>-0.03200000000000003</v>
      </c>
      <c r="D2639" s="3">
        <f t="shared" si="50"/>
        <v>0.09441394819616773</v>
      </c>
    </row>
    <row r="2640" spans="1:4" ht="11.25">
      <c r="A2640" s="2">
        <v>37049</v>
      </c>
      <c r="B2640" s="3">
        <v>-0.0014584448151763185</v>
      </c>
      <c r="C2640" s="1">
        <v>0.028799999999999493</v>
      </c>
      <c r="D2640" s="3">
        <f t="shared" si="50"/>
        <v>0.09581702622935465</v>
      </c>
    </row>
    <row r="2641" spans="1:4" ht="11.25">
      <c r="A2641" s="2">
        <v>37050</v>
      </c>
      <c r="B2641" s="3">
        <v>0.009509498991257637</v>
      </c>
      <c r="C2641" s="1">
        <v>0.01920000000000055</v>
      </c>
      <c r="D2641" s="3">
        <f t="shared" si="50"/>
        <v>0.09521893280201825</v>
      </c>
    </row>
    <row r="2642" spans="1:4" ht="11.25">
      <c r="A2642" s="2">
        <v>37053</v>
      </c>
      <c r="B2642" s="3">
        <v>-5.204375839207298E-05</v>
      </c>
      <c r="C2642" s="1">
        <v>-0.0257000000000005</v>
      </c>
      <c r="D2642" s="3">
        <f t="shared" si="50"/>
        <v>0.10060418500709575</v>
      </c>
    </row>
    <row r="2643" spans="1:4" ht="11.25">
      <c r="A2643" s="2">
        <v>37054</v>
      </c>
      <c r="B2643" s="3">
        <v>-0.016946329683141026</v>
      </c>
      <c r="C2643" s="1">
        <v>0.012599999999999945</v>
      </c>
      <c r="D2643" s="3">
        <f t="shared" si="50"/>
        <v>0.0995956054662594</v>
      </c>
    </row>
    <row r="2644" spans="1:4" ht="11.25">
      <c r="A2644" s="2">
        <v>37055</v>
      </c>
      <c r="B2644" s="3">
        <v>0.0083121558661583</v>
      </c>
      <c r="C2644" s="1">
        <v>-0.031299999999999883</v>
      </c>
      <c r="D2644" s="3">
        <f t="shared" si="50"/>
        <v>0.09489191864358358</v>
      </c>
    </row>
    <row r="2645" spans="1:4" ht="11.25">
      <c r="A2645" s="2">
        <v>37056</v>
      </c>
      <c r="B2645" s="3">
        <v>-0.004820162772381176</v>
      </c>
      <c r="C2645" s="1">
        <v>0.0032000000000005357</v>
      </c>
      <c r="D2645" s="3">
        <f t="shared" si="50"/>
        <v>0.09146399011159902</v>
      </c>
    </row>
    <row r="2646" spans="1:4" ht="11.25">
      <c r="A2646" s="2">
        <v>37057</v>
      </c>
      <c r="B2646" s="3">
        <v>-0.011955764725745666</v>
      </c>
      <c r="C2646" s="1">
        <v>-0.033500000000000085</v>
      </c>
      <c r="D2646" s="3">
        <f t="shared" si="50"/>
        <v>0.09146973666461336</v>
      </c>
    </row>
    <row r="2647" spans="1:4" ht="11.25">
      <c r="A2647" s="2">
        <v>37060</v>
      </c>
      <c r="B2647" s="3">
        <v>-0.036803263806563735</v>
      </c>
      <c r="C2647" s="1">
        <v>-0.010600000000000165</v>
      </c>
      <c r="D2647" s="3">
        <f t="shared" si="50"/>
        <v>0.09505388216222267</v>
      </c>
    </row>
    <row r="2648" spans="1:4" ht="11.25">
      <c r="A2648" s="2">
        <v>37061</v>
      </c>
      <c r="B2648" s="3">
        <v>0.003237717187621225</v>
      </c>
      <c r="C2648" s="1">
        <v>0.015799999999999592</v>
      </c>
      <c r="D2648" s="3">
        <f t="shared" si="50"/>
        <v>0.0974527077421999</v>
      </c>
    </row>
    <row r="2649" spans="1:4" ht="11.25">
      <c r="A2649" s="2">
        <v>37062</v>
      </c>
      <c r="B2649" s="3">
        <v>-0.0029178041313453473</v>
      </c>
      <c r="C2649" s="1">
        <v>-0.020199999999999996</v>
      </c>
      <c r="D2649" s="3">
        <f t="shared" si="50"/>
        <v>0.09470245098634676</v>
      </c>
    </row>
    <row r="2650" spans="1:4" ht="11.25">
      <c r="A2650" s="2">
        <v>37063</v>
      </c>
      <c r="B2650" s="3">
        <v>-0.011151138945851624</v>
      </c>
      <c r="C2650" s="1">
        <v>-0.004499999999999282</v>
      </c>
      <c r="D2650" s="3">
        <f t="shared" si="50"/>
        <v>0.09154588937931622</v>
      </c>
    </row>
    <row r="2651" spans="1:4" ht="11.25">
      <c r="A2651" s="2">
        <v>37064</v>
      </c>
      <c r="B2651" s="3">
        <v>0.00048201414655490993</v>
      </c>
      <c r="C2651" s="1">
        <v>-0.025100000000000122</v>
      </c>
      <c r="D2651" s="3">
        <f t="shared" si="50"/>
        <v>0.09205491403149013</v>
      </c>
    </row>
    <row r="2652" spans="1:4" ht="11.25">
      <c r="A2652" s="2">
        <v>37067</v>
      </c>
      <c r="B2652" s="3">
        <v>0.004380854210549678</v>
      </c>
      <c r="C2652" s="1">
        <v>-0.009199999999999875</v>
      </c>
      <c r="D2652" s="3">
        <f t="shared" si="50"/>
        <v>0.10321189389981618</v>
      </c>
    </row>
    <row r="2653" spans="1:4" ht="11.25">
      <c r="A2653" s="2">
        <v>37068</v>
      </c>
      <c r="B2653" s="3">
        <v>-0.01914259897593773</v>
      </c>
      <c r="C2653" s="1">
        <v>0.013099999999999667</v>
      </c>
      <c r="D2653" s="3">
        <f t="shared" si="50"/>
        <v>0.09479937581330826</v>
      </c>
    </row>
    <row r="2654" spans="1:4" ht="11.25">
      <c r="A2654" s="2">
        <v>37069</v>
      </c>
      <c r="B2654" s="3">
        <v>-0.00058002661298584</v>
      </c>
      <c r="C2654" s="1">
        <v>0.017900000000000027</v>
      </c>
      <c r="D2654" s="3">
        <f t="shared" si="50"/>
        <v>0.09144604626429216</v>
      </c>
    </row>
    <row r="2655" spans="1:4" ht="11.25">
      <c r="A2655" s="2">
        <v>37070</v>
      </c>
      <c r="B2655" s="3">
        <v>0.007772315535527152</v>
      </c>
      <c r="C2655" s="1">
        <v>-0.0036000000000004917</v>
      </c>
      <c r="D2655" s="3">
        <f t="shared" si="50"/>
        <v>0.09304431230903513</v>
      </c>
    </row>
    <row r="2656" spans="1:4" ht="11.25">
      <c r="A2656" s="2">
        <v>37071</v>
      </c>
      <c r="B2656" s="3">
        <v>0.0025406790952924307</v>
      </c>
      <c r="C2656" s="1">
        <v>0.07960000000000012</v>
      </c>
      <c r="D2656" s="3">
        <f t="shared" si="50"/>
        <v>0.09386318364613103</v>
      </c>
    </row>
    <row r="2657" spans="1:4" ht="11.25">
      <c r="A2657" s="2">
        <v>37074</v>
      </c>
      <c r="B2657" s="3">
        <v>0.02195215354117863</v>
      </c>
      <c r="C2657" s="1">
        <v>0.04330000000000034</v>
      </c>
      <c r="D2657" s="3">
        <f t="shared" si="50"/>
        <v>0.09462531187127739</v>
      </c>
    </row>
    <row r="2658" spans="1:4" ht="11.25">
      <c r="A2658" s="2">
        <v>37075</v>
      </c>
      <c r="B2658" s="3">
        <v>-0.006326253953908734</v>
      </c>
      <c r="C2658" s="1">
        <v>-0.005799999999999805</v>
      </c>
      <c r="D2658" s="3">
        <f t="shared" si="50"/>
        <v>0.10245247380965755</v>
      </c>
    </row>
    <row r="2659" spans="1:4" ht="11.25">
      <c r="A2659" s="2">
        <v>37076</v>
      </c>
      <c r="B2659" s="3">
        <v>-0.01451879457403027</v>
      </c>
      <c r="C2659" s="1">
        <v>0.03929999999999989</v>
      </c>
      <c r="D2659" s="3">
        <f t="shared" si="50"/>
        <v>0.10895153830227168</v>
      </c>
    </row>
    <row r="2660" spans="1:4" ht="11.25">
      <c r="A2660" s="2">
        <v>37077</v>
      </c>
      <c r="B2660" s="3">
        <v>-0.010962296004501937</v>
      </c>
      <c r="C2660" s="1">
        <v>0.001100000000000101</v>
      </c>
      <c r="D2660" s="3">
        <f t="shared" si="50"/>
        <v>0.10010372159450523</v>
      </c>
    </row>
    <row r="2661" spans="1:4" ht="11.25">
      <c r="A2661" s="2">
        <v>37078</v>
      </c>
      <c r="B2661" s="3">
        <v>-0.0325117210614958</v>
      </c>
      <c r="C2661" s="1">
        <v>-0.017700000000000493</v>
      </c>
      <c r="D2661" s="3">
        <f t="shared" si="50"/>
        <v>0.09576254401973949</v>
      </c>
    </row>
    <row r="2662" spans="1:4" ht="11.25">
      <c r="A2662" s="2">
        <v>37081</v>
      </c>
      <c r="B2662" s="3">
        <v>0.0028581846410804523</v>
      </c>
      <c r="C2662" s="1">
        <v>-0.00849999999999973</v>
      </c>
      <c r="D2662" s="3">
        <f t="shared" si="50"/>
        <v>0.09915340004437667</v>
      </c>
    </row>
    <row r="2663" spans="1:4" ht="11.25">
      <c r="A2663" s="2">
        <v>37082</v>
      </c>
      <c r="B2663" s="3">
        <v>-0.0071661467007576585</v>
      </c>
      <c r="C2663" s="1">
        <v>-0.0015000000000000568</v>
      </c>
      <c r="D2663" s="3">
        <f t="shared" si="50"/>
        <v>0.0987859778526884</v>
      </c>
    </row>
    <row r="2664" spans="1:4" ht="11.25">
      <c r="A2664" s="2">
        <v>37083</v>
      </c>
      <c r="B2664" s="3">
        <v>-0.02350828696648588</v>
      </c>
      <c r="C2664" s="1">
        <v>-0.02430000000000021</v>
      </c>
      <c r="D2664" s="3">
        <f t="shared" si="50"/>
        <v>0.09589990399157296</v>
      </c>
    </row>
    <row r="2665" spans="1:4" ht="11.25">
      <c r="A2665" s="2">
        <v>37084</v>
      </c>
      <c r="B2665" s="3">
        <v>-0.012025017843965147</v>
      </c>
      <c r="C2665" s="1">
        <v>0.0138000000000007</v>
      </c>
      <c r="D2665" s="3">
        <f t="shared" si="50"/>
        <v>0.09975949298917385</v>
      </c>
    </row>
    <row r="2666" spans="1:4" ht="11.25">
      <c r="A2666" s="2">
        <v>37085</v>
      </c>
      <c r="B2666" s="3">
        <v>0.01679993142885139</v>
      </c>
      <c r="C2666" s="1">
        <v>-0.006800000000000139</v>
      </c>
      <c r="D2666" s="3">
        <f t="shared" si="50"/>
        <v>0.09852839709645794</v>
      </c>
    </row>
    <row r="2667" spans="1:4" ht="11.25">
      <c r="A2667" s="2">
        <v>37088</v>
      </c>
      <c r="B2667" s="3">
        <v>-0.0009393176700104311</v>
      </c>
      <c r="C2667" s="1">
        <v>-0.008000000000000007</v>
      </c>
      <c r="D2667" s="3">
        <f t="shared" si="50"/>
        <v>0.09750132428552438</v>
      </c>
    </row>
    <row r="2668" spans="1:4" ht="11.25">
      <c r="A2668" s="2">
        <v>37089</v>
      </c>
      <c r="B2668" s="3">
        <v>0.00923325417967491</v>
      </c>
      <c r="C2668" s="1">
        <v>-0.025300000000000544</v>
      </c>
      <c r="D2668" s="3">
        <f t="shared" si="50"/>
        <v>0.09848136932605454</v>
      </c>
    </row>
    <row r="2669" spans="1:4" ht="11.25">
      <c r="A2669" s="2">
        <v>37090</v>
      </c>
      <c r="B2669" s="3">
        <v>-0.019420258697911086</v>
      </c>
      <c r="C2669" s="1">
        <v>-0.006599999999999717</v>
      </c>
      <c r="D2669" s="3">
        <f t="shared" si="50"/>
        <v>0.1000904434417314</v>
      </c>
    </row>
    <row r="2670" spans="1:4" ht="11.25">
      <c r="A2670" s="2">
        <v>37091</v>
      </c>
      <c r="B2670" s="3">
        <v>0.01755155235624417</v>
      </c>
      <c r="C2670" s="1">
        <v>-0.04589999999999961</v>
      </c>
      <c r="D2670" s="3">
        <f t="shared" si="50"/>
        <v>0.10401731949031157</v>
      </c>
    </row>
    <row r="2671" spans="1:4" ht="11.25">
      <c r="A2671" s="2">
        <v>37092</v>
      </c>
      <c r="B2671" s="3">
        <v>-0.0059969835531829</v>
      </c>
      <c r="C2671" s="1">
        <v>-0.03110000000000035</v>
      </c>
      <c r="D2671" s="3">
        <f t="shared" si="50"/>
        <v>0.09593465359076392</v>
      </c>
    </row>
    <row r="2672" spans="1:4" ht="11.25">
      <c r="A2672" s="2">
        <v>37095</v>
      </c>
      <c r="B2672" s="3">
        <v>0.009007598656085358</v>
      </c>
      <c r="C2672" s="1">
        <v>0.0008999999999996788</v>
      </c>
      <c r="D2672" s="3">
        <f t="shared" si="50"/>
        <v>0.09576378653638705</v>
      </c>
    </row>
    <row r="2673" spans="1:4" ht="11.25">
      <c r="A2673" s="2">
        <v>37096</v>
      </c>
      <c r="B2673" s="3">
        <v>-0.0006086717826923049</v>
      </c>
      <c r="C2673" s="1">
        <v>-0.0237999999999996</v>
      </c>
      <c r="D2673" s="3">
        <f t="shared" si="50"/>
        <v>0.09938154407384908</v>
      </c>
    </row>
    <row r="2674" spans="1:4" ht="11.25">
      <c r="A2674" s="2">
        <v>37097</v>
      </c>
      <c r="B2674" s="3">
        <v>-0.026308247151830666</v>
      </c>
      <c r="C2674" s="1">
        <v>0.021600000000000286</v>
      </c>
      <c r="D2674" s="3">
        <f t="shared" si="50"/>
        <v>0.09463346721469051</v>
      </c>
    </row>
    <row r="2675" spans="1:4" ht="11.25">
      <c r="A2675" s="2">
        <v>37098</v>
      </c>
      <c r="B2675" s="3">
        <v>0.009505120500398645</v>
      </c>
      <c r="C2675" s="1">
        <v>0.009799999999999365</v>
      </c>
      <c r="D2675" s="3">
        <f t="shared" si="50"/>
        <v>0.08837479897858384</v>
      </c>
    </row>
    <row r="2676" spans="1:4" ht="11.25">
      <c r="A2676" s="2">
        <v>37099</v>
      </c>
      <c r="B2676" s="3">
        <v>-0.001700886891021769</v>
      </c>
      <c r="C2676" s="1">
        <v>-0.0354000000000001</v>
      </c>
      <c r="D2676" s="3">
        <f t="shared" si="50"/>
        <v>0.0857770838295952</v>
      </c>
    </row>
    <row r="2677" spans="1:4" ht="11.25">
      <c r="A2677" s="2">
        <v>37102</v>
      </c>
      <c r="B2677" s="3">
        <v>0.024449312401119583</v>
      </c>
      <c r="C2677" s="1">
        <v>-0.026099999999999568</v>
      </c>
      <c r="D2677" s="3">
        <f t="shared" si="50"/>
        <v>0.08615329640449396</v>
      </c>
    </row>
    <row r="2678" spans="1:4" ht="11.25">
      <c r="A2678" s="2">
        <v>37103</v>
      </c>
      <c r="B2678" s="3">
        <v>0.007377136815595486</v>
      </c>
      <c r="C2678" s="1">
        <v>-0.03289999999999971</v>
      </c>
      <c r="D2678" s="3">
        <f t="shared" si="50"/>
        <v>0.07938510972638685</v>
      </c>
    </row>
    <row r="2679" spans="1:4" ht="11.25">
      <c r="A2679" s="2">
        <v>37104</v>
      </c>
      <c r="B2679" s="3">
        <v>0.009115566037735778</v>
      </c>
      <c r="C2679" s="1">
        <v>0.008299999999999308</v>
      </c>
      <c r="D2679" s="3">
        <f t="shared" si="50"/>
        <v>0.08025300526730612</v>
      </c>
    </row>
    <row r="2680" spans="1:4" ht="11.25">
      <c r="A2680" s="2">
        <v>37105</v>
      </c>
      <c r="B2680" s="3">
        <v>0.006006567492083059</v>
      </c>
      <c r="C2680" s="1">
        <v>0.019600000000000506</v>
      </c>
      <c r="D2680" s="3">
        <f t="shared" si="50"/>
        <v>0.08131669489090172</v>
      </c>
    </row>
    <row r="2681" spans="1:4" ht="11.25">
      <c r="A2681" s="2">
        <v>37106</v>
      </c>
      <c r="B2681" s="3">
        <v>-0.005111108529743169</v>
      </c>
      <c r="C2681" s="1">
        <v>0.010399999999999743</v>
      </c>
      <c r="D2681" s="3">
        <f t="shared" si="50"/>
        <v>0.08308464466931818</v>
      </c>
    </row>
    <row r="2682" spans="1:4" ht="11.25">
      <c r="A2682" s="2">
        <v>37109</v>
      </c>
      <c r="B2682" s="3">
        <v>0.008348220019381847</v>
      </c>
      <c r="C2682" s="1">
        <v>-0.024199999999999555</v>
      </c>
      <c r="D2682" s="3">
        <f t="shared" si="50"/>
        <v>0.08310021994202495</v>
      </c>
    </row>
    <row r="2683" spans="1:4" ht="11.25">
      <c r="A2683" s="2">
        <v>37110</v>
      </c>
      <c r="B2683" s="3">
        <v>-0.007931729232764417</v>
      </c>
      <c r="C2683" s="1">
        <v>-0.010000000000000675</v>
      </c>
      <c r="D2683" s="3">
        <f t="shared" si="50"/>
        <v>0.084446098114593</v>
      </c>
    </row>
    <row r="2684" spans="1:4" ht="11.25">
      <c r="A2684" s="2">
        <v>37111</v>
      </c>
      <c r="B2684" s="3">
        <v>-0.014998190879699336</v>
      </c>
      <c r="C2684" s="1">
        <v>0.021700000000000053</v>
      </c>
      <c r="D2684" s="3">
        <f t="shared" si="50"/>
        <v>0.08649140844188097</v>
      </c>
    </row>
    <row r="2685" spans="1:4" ht="11.25">
      <c r="A2685" s="2">
        <v>37112</v>
      </c>
      <c r="B2685" s="3">
        <v>-0.017442411602995644</v>
      </c>
      <c r="C2685" s="1">
        <v>-0.06569999999999965</v>
      </c>
      <c r="D2685" s="3">
        <f t="shared" si="50"/>
        <v>0.08449437968562748</v>
      </c>
    </row>
    <row r="2686" spans="1:4" ht="11.25">
      <c r="A2686" s="2">
        <v>37113</v>
      </c>
      <c r="B2686" s="3">
        <v>-0.010733236854799766</v>
      </c>
      <c r="C2686" s="1">
        <v>-0.008900000000000574</v>
      </c>
      <c r="D2686" s="3">
        <f t="shared" si="50"/>
        <v>0.09041370417251135</v>
      </c>
    </row>
    <row r="2687" spans="1:4" ht="11.25">
      <c r="A2687" s="2">
        <v>37116</v>
      </c>
      <c r="B2687" s="3">
        <v>0.016420821650615647</v>
      </c>
      <c r="C2687" s="1">
        <v>-0.017799999999999372</v>
      </c>
      <c r="D2687" s="3">
        <f t="shared" si="50"/>
        <v>0.09144180846740663</v>
      </c>
    </row>
    <row r="2688" spans="1:4" ht="11.25">
      <c r="A2688" s="2">
        <v>37117</v>
      </c>
      <c r="B2688" s="3">
        <v>0.013468942274248219</v>
      </c>
      <c r="C2688" s="1">
        <v>0.011299999999999422</v>
      </c>
      <c r="D2688" s="3">
        <f t="shared" si="50"/>
        <v>0.09285638798728772</v>
      </c>
    </row>
    <row r="2689" spans="1:4" ht="11.25">
      <c r="A2689" s="2">
        <v>37118</v>
      </c>
      <c r="B2689" s="3">
        <v>0</v>
      </c>
      <c r="C2689" s="1">
        <v>-0.0002999999999993008</v>
      </c>
      <c r="D2689" s="3">
        <f t="shared" si="50"/>
        <v>0.09433536841059363</v>
      </c>
    </row>
    <row r="2690" spans="1:4" ht="11.25">
      <c r="A2690" s="2">
        <v>37119</v>
      </c>
      <c r="B2690" s="3">
        <v>-0.015041420118343196</v>
      </c>
      <c r="C2690" s="1">
        <v>-0.018400000000000638</v>
      </c>
      <c r="D2690" s="3">
        <f t="shared" si="50"/>
        <v>0.089871799421859</v>
      </c>
    </row>
    <row r="2691" spans="1:4" ht="11.25">
      <c r="A2691" s="2">
        <v>37120</v>
      </c>
      <c r="B2691" s="3">
        <v>-0.014754472599694757</v>
      </c>
      <c r="C2691" s="1">
        <v>-0.027499999999999858</v>
      </c>
      <c r="D2691" s="3">
        <f t="shared" si="50"/>
        <v>0.09192175432483704</v>
      </c>
    </row>
    <row r="2692" spans="1:4" ht="11.25">
      <c r="A2692" s="2">
        <v>37123</v>
      </c>
      <c r="B2692" s="3">
        <v>-0.001195107376739335</v>
      </c>
      <c r="C2692" s="1">
        <v>-0.017999999999999794</v>
      </c>
      <c r="D2692" s="3">
        <f t="shared" si="50"/>
        <v>0.0899392770483521</v>
      </c>
    </row>
    <row r="2693" spans="1:4" ht="11.25">
      <c r="A2693" s="2">
        <v>37124</v>
      </c>
      <c r="B2693" s="3">
        <v>0.0006959452034722702</v>
      </c>
      <c r="C2693" s="1">
        <v>0.019400000000000084</v>
      </c>
      <c r="D2693" s="3">
        <f t="shared" si="50"/>
        <v>0.08961792126750784</v>
      </c>
    </row>
    <row r="2694" spans="1:4" ht="11.25">
      <c r="A2694" s="2">
        <v>37125</v>
      </c>
      <c r="B2694" s="3">
        <v>0.013372376769155814</v>
      </c>
      <c r="C2694" s="1">
        <v>0.05119999999999969</v>
      </c>
      <c r="D2694" s="3">
        <f t="shared" si="50"/>
        <v>0.08916072308543288</v>
      </c>
    </row>
    <row r="2695" spans="1:4" ht="11.25">
      <c r="A2695" s="2">
        <v>37126</v>
      </c>
      <c r="B2695" s="3">
        <v>0.011522346368714853</v>
      </c>
      <c r="C2695" s="1">
        <v>0.000600000000000378</v>
      </c>
      <c r="D2695" s="3">
        <f t="shared" si="50"/>
        <v>0.09469891127508856</v>
      </c>
    </row>
    <row r="2696" spans="1:4" ht="11.25">
      <c r="A2696" s="2">
        <v>37127</v>
      </c>
      <c r="B2696" s="3">
        <v>0.016580767262209584</v>
      </c>
      <c r="C2696" s="1">
        <v>0.013799999999999812</v>
      </c>
      <c r="D2696" s="3">
        <f t="shared" si="50"/>
        <v>0.09565489196983304</v>
      </c>
    </row>
    <row r="2697" spans="1:4" ht="11.25">
      <c r="A2697" s="2">
        <v>37130</v>
      </c>
      <c r="B2697" s="3">
        <v>-0.0029271948106690537</v>
      </c>
      <c r="C2697" s="1">
        <v>0.017400000000000304</v>
      </c>
      <c r="D2697" s="3">
        <f t="shared" si="50"/>
        <v>0.09753652749492255</v>
      </c>
    </row>
    <row r="2698" spans="1:4" ht="11.25">
      <c r="A2698" s="2">
        <v>37131</v>
      </c>
      <c r="B2698" s="3">
        <v>-0.01675748038893332</v>
      </c>
      <c r="C2698" s="1">
        <v>-0.034600000000000186</v>
      </c>
      <c r="D2698" s="3">
        <f aca="true" t="shared" si="51" ref="D2698:D2761">CORREL(B2436:B2697,C2436:C2697)</f>
        <v>0.09595963068661247</v>
      </c>
    </row>
    <row r="2699" spans="1:4" ht="11.25">
      <c r="A2699" s="2">
        <v>37132</v>
      </c>
      <c r="B2699" s="3">
        <v>0.006258285659687779</v>
      </c>
      <c r="C2699" s="1">
        <v>-0.026699999999999946</v>
      </c>
      <c r="D2699" s="3">
        <f t="shared" si="51"/>
        <v>0.09895703994801587</v>
      </c>
    </row>
    <row r="2700" spans="1:4" ht="11.25">
      <c r="A2700" s="2">
        <v>37133</v>
      </c>
      <c r="B2700" s="3">
        <v>-0.022930934210057652</v>
      </c>
      <c r="C2700" s="1">
        <v>-0.01610000000000067</v>
      </c>
      <c r="D2700" s="3">
        <f t="shared" si="51"/>
        <v>0.09605747926691328</v>
      </c>
    </row>
    <row r="2701" spans="1:4" ht="11.25">
      <c r="A2701" s="2">
        <v>37134</v>
      </c>
      <c r="B2701" s="3">
        <v>0.010811336111077319</v>
      </c>
      <c r="C2701" s="1">
        <v>-0.024199999999999555</v>
      </c>
      <c r="D2701" s="3">
        <f t="shared" si="51"/>
        <v>0.1014851529738547</v>
      </c>
    </row>
    <row r="2702" spans="1:4" ht="11.25">
      <c r="A2702" s="2">
        <v>37137</v>
      </c>
      <c r="B2702" s="3">
        <v>-0.020201656031053616</v>
      </c>
      <c r="C2702" s="1">
        <v>-0.005600000000000271</v>
      </c>
      <c r="D2702" s="3">
        <f t="shared" si="51"/>
        <v>0.09800078843189265</v>
      </c>
    </row>
    <row r="2703" spans="1:4" ht="11.25">
      <c r="A2703" s="2">
        <v>37138</v>
      </c>
      <c r="B2703" s="3">
        <v>0.016950815650680795</v>
      </c>
      <c r="C2703" s="1">
        <v>0.04050000000000065</v>
      </c>
      <c r="D2703" s="3">
        <f t="shared" si="51"/>
        <v>0.09842887195309398</v>
      </c>
    </row>
    <row r="2704" spans="1:4" ht="11.25">
      <c r="A2704" s="2">
        <v>37139</v>
      </c>
      <c r="B2704" s="3">
        <v>-0.020974044770359024</v>
      </c>
      <c r="C2704" s="1">
        <v>0.04669999999999952</v>
      </c>
      <c r="D2704" s="3">
        <f t="shared" si="51"/>
        <v>0.12160441065905829</v>
      </c>
    </row>
    <row r="2705" spans="1:4" ht="11.25">
      <c r="A2705" s="2">
        <v>37140</v>
      </c>
      <c r="B2705" s="3">
        <v>-0.026190974831532654</v>
      </c>
      <c r="C2705" s="1">
        <v>0.03699999999999992</v>
      </c>
      <c r="D2705" s="3">
        <f t="shared" si="51"/>
        <v>0.11630542900057574</v>
      </c>
    </row>
    <row r="2706" spans="1:4" ht="11.25">
      <c r="A2706" s="2">
        <v>37141</v>
      </c>
      <c r="B2706" s="3">
        <v>-0.022454995129479904</v>
      </c>
      <c r="C2706" s="1">
        <v>-0.06299999999999972</v>
      </c>
      <c r="D2706" s="3">
        <f t="shared" si="51"/>
        <v>0.1066878775000283</v>
      </c>
    </row>
    <row r="2707" spans="1:4" ht="11.25">
      <c r="A2707" s="2">
        <v>37144</v>
      </c>
      <c r="B2707" s="3">
        <v>-0.006276529661455643</v>
      </c>
      <c r="C2707" s="1">
        <v>-0.0248999999999997</v>
      </c>
      <c r="D2707" s="3">
        <f t="shared" si="51"/>
        <v>0.11635001037391703</v>
      </c>
    </row>
    <row r="2708" spans="1:4" ht="11.25">
      <c r="A2708" s="2">
        <v>37145</v>
      </c>
      <c r="B2708" s="3">
        <v>-0.04561970125151393</v>
      </c>
      <c r="C2708" s="1">
        <v>0.042599999999999305</v>
      </c>
      <c r="D2708" s="3">
        <f t="shared" si="51"/>
        <v>0.11560565257728309</v>
      </c>
    </row>
    <row r="2709" spans="1:4" ht="11.25">
      <c r="A2709" s="2">
        <v>37146</v>
      </c>
      <c r="B2709" s="3">
        <v>0.0011325800993395863</v>
      </c>
      <c r="C2709" s="1">
        <v>0.01440000000000019</v>
      </c>
      <c r="D2709" s="3">
        <f t="shared" si="51"/>
        <v>0.09553786499868018</v>
      </c>
    </row>
    <row r="2710" spans="1:4" ht="11.25">
      <c r="A2710" s="2">
        <v>37147</v>
      </c>
      <c r="B2710" s="3">
        <v>0.00027260212357060887</v>
      </c>
      <c r="C2710" s="1">
        <v>-0.024700000000000166</v>
      </c>
      <c r="D2710" s="3">
        <f t="shared" si="51"/>
        <v>0.09338186890820406</v>
      </c>
    </row>
    <row r="2711" spans="1:4" ht="11.25">
      <c r="A2711" s="2">
        <v>37148</v>
      </c>
      <c r="B2711" s="3">
        <v>-0.05817106572008657</v>
      </c>
      <c r="C2711" s="1">
        <v>-0.028499999999999304</v>
      </c>
      <c r="D2711" s="3">
        <f t="shared" si="51"/>
        <v>0.09308826696353438</v>
      </c>
    </row>
    <row r="2712" spans="1:4" ht="11.25">
      <c r="A2712" s="2">
        <v>37151</v>
      </c>
      <c r="B2712" s="3">
        <v>0.026476460545733493</v>
      </c>
      <c r="C2712" s="1">
        <v>-0.020400000000000418</v>
      </c>
      <c r="D2712" s="3">
        <f t="shared" si="51"/>
        <v>0.10396667901454162</v>
      </c>
    </row>
    <row r="2713" spans="1:4" ht="11.25">
      <c r="A2713" s="2">
        <v>37152</v>
      </c>
      <c r="B2713" s="3">
        <v>-0.007188363308338497</v>
      </c>
      <c r="C2713" s="1">
        <v>0.017900000000000027</v>
      </c>
      <c r="D2713" s="3">
        <f t="shared" si="51"/>
        <v>0.1018620634408748</v>
      </c>
    </row>
    <row r="2714" spans="1:4" ht="11.25">
      <c r="A2714" s="2">
        <v>37153</v>
      </c>
      <c r="B2714" s="3">
        <v>-0.015644964365825187</v>
      </c>
      <c r="C2714" s="1">
        <v>0.03310000000000013</v>
      </c>
      <c r="D2714" s="3">
        <f t="shared" si="51"/>
        <v>0.10096047569481444</v>
      </c>
    </row>
    <row r="2715" spans="1:4" ht="11.25">
      <c r="A2715" s="2">
        <v>37154</v>
      </c>
      <c r="B2715" s="3">
        <v>-0.030042113764855216</v>
      </c>
      <c r="C2715" s="1">
        <v>0.00140000000000029</v>
      </c>
      <c r="D2715" s="3">
        <f t="shared" si="51"/>
        <v>0.11045392836821223</v>
      </c>
    </row>
    <row r="2716" spans="1:4" ht="11.25">
      <c r="A2716" s="2">
        <v>37155</v>
      </c>
      <c r="B2716" s="3">
        <v>-0.03373827189865142</v>
      </c>
      <c r="C2716" s="1">
        <v>0.006199999999999761</v>
      </c>
      <c r="D2716" s="3">
        <f t="shared" si="51"/>
        <v>0.10946408085412251</v>
      </c>
    </row>
    <row r="2717" spans="1:4" ht="11.25">
      <c r="A2717" s="2">
        <v>37158</v>
      </c>
      <c r="B2717" s="3">
        <v>0.05959928597808695</v>
      </c>
      <c r="C2717" s="1">
        <v>0.039499999999999424</v>
      </c>
      <c r="D2717" s="3">
        <f t="shared" si="51"/>
        <v>0.10765205936245781</v>
      </c>
    </row>
    <row r="2718" spans="1:4" ht="11.25">
      <c r="A2718" s="2">
        <v>37159</v>
      </c>
      <c r="B2718" s="3">
        <v>0.016672233759821076</v>
      </c>
      <c r="C2718" s="1">
        <v>-0.04099999999999948</v>
      </c>
      <c r="D2718" s="3">
        <f t="shared" si="51"/>
        <v>0.12495413514592908</v>
      </c>
    </row>
    <row r="2719" spans="1:4" ht="11.25">
      <c r="A2719" s="2">
        <v>37160</v>
      </c>
      <c r="B2719" s="3">
        <v>0.007199485751017809</v>
      </c>
      <c r="C2719" s="1">
        <v>-0.028100000000000236</v>
      </c>
      <c r="D2719" s="3">
        <f t="shared" si="51"/>
        <v>0.13051354288436592</v>
      </c>
    </row>
    <row r="2720" spans="1:4" ht="11.25">
      <c r="A2720" s="2">
        <v>37161</v>
      </c>
      <c r="B2720" s="3">
        <v>0.020848402331617333</v>
      </c>
      <c r="C2720" s="1">
        <v>-0.050799999999999734</v>
      </c>
      <c r="D2720" s="3">
        <f t="shared" si="51"/>
        <v>0.1273671064936669</v>
      </c>
    </row>
    <row r="2721" spans="1:4" ht="11.25">
      <c r="A2721" s="2">
        <v>37162</v>
      </c>
      <c r="B2721" s="3">
        <v>0.016129704497145125</v>
      </c>
      <c r="C2721" s="1">
        <v>-0.012299999999999756</v>
      </c>
      <c r="D2721" s="3">
        <f t="shared" si="51"/>
        <v>0.11850440972836293</v>
      </c>
    </row>
    <row r="2722" spans="1:4" ht="11.25">
      <c r="A2722" s="2">
        <v>37165</v>
      </c>
      <c r="B2722" s="3">
        <v>-0.016529942575881806</v>
      </c>
      <c r="C2722" s="1">
        <v>0.04329999999999945</v>
      </c>
      <c r="D2722" s="3">
        <f t="shared" si="51"/>
        <v>0.11681624771535015</v>
      </c>
    </row>
    <row r="2723" spans="1:4" ht="11.25">
      <c r="A2723" s="2">
        <v>37166</v>
      </c>
      <c r="B2723" s="3">
        <v>0.016237783431343855</v>
      </c>
      <c r="C2723" s="1">
        <v>-0.04070000000000018</v>
      </c>
      <c r="D2723" s="3">
        <f t="shared" si="51"/>
        <v>0.10953710971721096</v>
      </c>
    </row>
    <row r="2724" spans="1:4" ht="11.25">
      <c r="A2724" s="2">
        <v>37167</v>
      </c>
      <c r="B2724" s="3">
        <v>-0.008878370429143967</v>
      </c>
      <c r="C2724" s="1">
        <v>-0.06599999999999984</v>
      </c>
      <c r="D2724" s="3">
        <f t="shared" si="51"/>
        <v>0.10229702144549366</v>
      </c>
    </row>
    <row r="2725" spans="1:4" ht="11.25">
      <c r="A2725" s="2">
        <v>37168</v>
      </c>
      <c r="B2725" s="3">
        <v>0.030545203588681957</v>
      </c>
      <c r="C2725" s="1">
        <v>-0.026099999999999568</v>
      </c>
      <c r="D2725" s="3">
        <f t="shared" si="51"/>
        <v>0.10750124684166545</v>
      </c>
    </row>
    <row r="2726" spans="1:4" ht="11.25">
      <c r="A2726" s="2">
        <v>37169</v>
      </c>
      <c r="B2726" s="3">
        <v>-0.03977873913451102</v>
      </c>
      <c r="C2726" s="1">
        <v>-0.0062000000000006494</v>
      </c>
      <c r="D2726" s="3">
        <f t="shared" si="51"/>
        <v>0.10123897188953443</v>
      </c>
    </row>
    <row r="2727" spans="1:4" ht="11.25">
      <c r="A2727" s="2">
        <v>37172</v>
      </c>
      <c r="B2727" s="3">
        <v>0.004282147489992116</v>
      </c>
      <c r="C2727" s="1">
        <v>-0.008199999999999541</v>
      </c>
      <c r="D2727" s="3">
        <f t="shared" si="51"/>
        <v>0.10254641423673659</v>
      </c>
    </row>
    <row r="2728" spans="1:4" ht="11.25">
      <c r="A2728" s="2">
        <v>37173</v>
      </c>
      <c r="B2728" s="3">
        <v>0.010888888888888948</v>
      </c>
      <c r="C2728" s="1">
        <v>0.03200000000000003</v>
      </c>
      <c r="D2728" s="3">
        <f t="shared" si="51"/>
        <v>0.10094454967198814</v>
      </c>
    </row>
    <row r="2729" spans="1:4" ht="11.25">
      <c r="A2729" s="2">
        <v>37174</v>
      </c>
      <c r="B2729" s="3">
        <v>0.03451307979775775</v>
      </c>
      <c r="C2729" s="1">
        <v>0.024499999999999744</v>
      </c>
      <c r="D2729" s="3">
        <f t="shared" si="51"/>
        <v>0.10337588785105684</v>
      </c>
    </row>
    <row r="2730" spans="1:4" ht="11.25">
      <c r="A2730" s="2">
        <v>37175</v>
      </c>
      <c r="B2730" s="3">
        <v>0.0031210157246068793</v>
      </c>
      <c r="C2730" s="1">
        <v>-0.00590000000000046</v>
      </c>
      <c r="D2730" s="3">
        <f t="shared" si="51"/>
        <v>0.10699899455790109</v>
      </c>
    </row>
    <row r="2731" spans="1:4" ht="11.25">
      <c r="A2731" s="2">
        <v>37176</v>
      </c>
      <c r="B2731" s="3">
        <v>0</v>
      </c>
      <c r="C2731" s="1">
        <v>0.0018000000000002458</v>
      </c>
      <c r="D2731" s="3">
        <f t="shared" si="51"/>
        <v>0.10711229979470975</v>
      </c>
    </row>
    <row r="2732" spans="1:4" ht="11.25">
      <c r="A2732" s="2">
        <v>37179</v>
      </c>
      <c r="B2732" s="3">
        <v>-0.0054547139585071625</v>
      </c>
      <c r="C2732" s="1">
        <v>-0.014499999999999957</v>
      </c>
      <c r="D2732" s="3">
        <f t="shared" si="51"/>
        <v>0.10131952775464814</v>
      </c>
    </row>
    <row r="2733" spans="1:4" ht="11.25">
      <c r="A2733" s="2">
        <v>37180</v>
      </c>
      <c r="B2733" s="3">
        <v>0.01754549448208853</v>
      </c>
      <c r="C2733" s="1">
        <v>-0.018799999999999706</v>
      </c>
      <c r="D2733" s="3">
        <f t="shared" si="51"/>
        <v>0.10169682441966924</v>
      </c>
    </row>
    <row r="2734" spans="1:4" ht="11.25">
      <c r="A2734" s="2">
        <v>37181</v>
      </c>
      <c r="B2734" s="3">
        <v>0.035964258147232364</v>
      </c>
      <c r="C2734" s="1">
        <v>-0.0042999999999997485</v>
      </c>
      <c r="D2734" s="3">
        <f t="shared" si="51"/>
        <v>0.09639279307858963</v>
      </c>
    </row>
    <row r="2735" spans="1:4" ht="11.25">
      <c r="A2735" s="2">
        <v>37182</v>
      </c>
      <c r="B2735" s="3">
        <v>-0.014686939610537242</v>
      </c>
      <c r="C2735" s="1">
        <v>-0.02230000000000043</v>
      </c>
      <c r="D2735" s="3">
        <f t="shared" si="51"/>
        <v>0.0930285133114581</v>
      </c>
    </row>
    <row r="2736" spans="1:4" ht="11.25">
      <c r="A2736" s="2">
        <v>37183</v>
      </c>
      <c r="B2736" s="3">
        <v>-0.02712020814375249</v>
      </c>
      <c r="C2736" s="1">
        <v>-0.028399999999999537</v>
      </c>
      <c r="D2736" s="3">
        <f t="shared" si="51"/>
        <v>0.09585803890639938</v>
      </c>
    </row>
    <row r="2737" spans="1:4" ht="11.25">
      <c r="A2737" s="2">
        <v>37186</v>
      </c>
      <c r="B2737" s="3">
        <v>0.024991107539489077</v>
      </c>
      <c r="C2737" s="1">
        <v>0.0019999999999997797</v>
      </c>
      <c r="D2737" s="3">
        <f t="shared" si="51"/>
        <v>0.09709634483307383</v>
      </c>
    </row>
    <row r="2738" spans="1:4" ht="11.25">
      <c r="A2738" s="2">
        <v>37187</v>
      </c>
      <c r="B2738" s="3">
        <v>0.02348208318338396</v>
      </c>
      <c r="C2738" s="1">
        <v>-0.0018000000000002458</v>
      </c>
      <c r="D2738" s="3">
        <f t="shared" si="51"/>
        <v>0.09311492871773776</v>
      </c>
    </row>
    <row r="2739" spans="1:4" ht="11.25">
      <c r="A2739" s="2">
        <v>37188</v>
      </c>
      <c r="B2739" s="3">
        <v>0.01677738569150189</v>
      </c>
      <c r="C2739" s="1">
        <v>-0.024700000000000166</v>
      </c>
      <c r="D2739" s="3">
        <f t="shared" si="51"/>
        <v>0.0931602515689243</v>
      </c>
    </row>
    <row r="2740" spans="1:4" ht="11.25">
      <c r="A2740" s="2">
        <v>37189</v>
      </c>
      <c r="B2740" s="3">
        <v>-0.026850445243123744</v>
      </c>
      <c r="C2740" s="1">
        <v>-0.04129999999999967</v>
      </c>
      <c r="D2740" s="3">
        <f t="shared" si="51"/>
        <v>0.08904974807967785</v>
      </c>
    </row>
    <row r="2741" spans="1:4" ht="11.25">
      <c r="A2741" s="2">
        <v>37190</v>
      </c>
      <c r="B2741" s="3">
        <v>0.010026271369284023</v>
      </c>
      <c r="C2741" s="1">
        <v>-0.038599999999999746</v>
      </c>
      <c r="D2741" s="3">
        <f t="shared" si="51"/>
        <v>0.09561472399476835</v>
      </c>
    </row>
    <row r="2742" spans="1:4" ht="11.25">
      <c r="A2742" s="2">
        <v>37193</v>
      </c>
      <c r="B2742" s="3">
        <v>-0.020808464119221437</v>
      </c>
      <c r="C2742" s="1">
        <v>-0.05379999999999985</v>
      </c>
      <c r="D2742" s="3">
        <f t="shared" si="51"/>
        <v>0.09325824185526564</v>
      </c>
    </row>
    <row r="2743" spans="1:4" ht="11.25">
      <c r="A2743" s="2">
        <v>37194</v>
      </c>
      <c r="B2743" s="3">
        <v>-0.02954046736047833</v>
      </c>
      <c r="C2743" s="1">
        <v>-0.02340000000000053</v>
      </c>
      <c r="D2743" s="3">
        <f t="shared" si="51"/>
        <v>0.10634189578907492</v>
      </c>
    </row>
    <row r="2744" spans="1:4" ht="11.25">
      <c r="A2744" s="2">
        <v>37195</v>
      </c>
      <c r="B2744" s="3">
        <v>0.028006611570247975</v>
      </c>
      <c r="C2744" s="1">
        <v>-0.016499999999999737</v>
      </c>
      <c r="D2744" s="3">
        <f t="shared" si="51"/>
        <v>0.11131804695102886</v>
      </c>
    </row>
    <row r="2745" spans="1:4" ht="11.25">
      <c r="A2745" s="2">
        <v>37196</v>
      </c>
      <c r="B2745" s="3">
        <v>-0.002508264409657457</v>
      </c>
      <c r="C2745" s="1">
        <v>0.004699999999999704</v>
      </c>
      <c r="D2745" s="3">
        <f t="shared" si="51"/>
        <v>0.10695914854676453</v>
      </c>
    </row>
    <row r="2746" spans="1:4" ht="11.25">
      <c r="A2746" s="2">
        <v>37197</v>
      </c>
      <c r="B2746" s="3">
        <v>-0.00996801980708728</v>
      </c>
      <c r="C2746" s="1">
        <v>-0.0766</v>
      </c>
      <c r="D2746" s="3">
        <f t="shared" si="51"/>
        <v>0.10617244417380468</v>
      </c>
    </row>
    <row r="2747" spans="1:4" ht="11.25">
      <c r="A2747" s="2">
        <v>37200</v>
      </c>
      <c r="B2747" s="3">
        <v>0.03236730706610236</v>
      </c>
      <c r="C2747" s="1">
        <v>-0.004699999999999704</v>
      </c>
      <c r="D2747" s="3">
        <f t="shared" si="51"/>
        <v>0.10991470847964867</v>
      </c>
    </row>
    <row r="2748" spans="1:4" ht="11.25">
      <c r="A2748" s="2">
        <v>37201</v>
      </c>
      <c r="B2748" s="3">
        <v>0.011582134746404238</v>
      </c>
      <c r="C2748" s="1">
        <v>-0.009999999999999787</v>
      </c>
      <c r="D2748" s="3">
        <f t="shared" si="51"/>
        <v>0.11203468215228116</v>
      </c>
    </row>
    <row r="2749" spans="1:4" ht="11.25">
      <c r="A2749" s="2">
        <v>37202</v>
      </c>
      <c r="B2749" s="3">
        <v>0.012547082740901327</v>
      </c>
      <c r="C2749" s="1">
        <v>-0.044500000000000206</v>
      </c>
      <c r="D2749" s="3">
        <f t="shared" si="51"/>
        <v>0.11127350505527116</v>
      </c>
    </row>
    <row r="2750" spans="1:4" ht="11.25">
      <c r="A2750" s="2">
        <v>37203</v>
      </c>
      <c r="B2750" s="3">
        <v>0.03016604256996458</v>
      </c>
      <c r="C2750" s="1">
        <v>-0.02770000000000028</v>
      </c>
      <c r="D2750" s="3">
        <f t="shared" si="51"/>
        <v>0.10528023640787833</v>
      </c>
    </row>
    <row r="2751" spans="1:4" ht="11.25">
      <c r="A2751" s="2">
        <v>37204</v>
      </c>
      <c r="B2751" s="3">
        <v>-0.016895244700058543</v>
      </c>
      <c r="C2751" s="1">
        <v>0.03560000000000052</v>
      </c>
      <c r="D2751" s="3">
        <f t="shared" si="51"/>
        <v>0.09909527851527743</v>
      </c>
    </row>
    <row r="2752" spans="1:4" ht="11.25">
      <c r="A2752" s="2">
        <v>37207</v>
      </c>
      <c r="B2752" s="3">
        <v>-0.019727560204329864</v>
      </c>
      <c r="C2752" s="1">
        <v>0.05379999999999985</v>
      </c>
      <c r="D2752" s="3">
        <f t="shared" si="51"/>
        <v>0.09511202163048695</v>
      </c>
    </row>
    <row r="2753" spans="1:4" ht="11.25">
      <c r="A2753" s="2">
        <v>37208</v>
      </c>
      <c r="B2753" s="3">
        <v>0.04011265788232965</v>
      </c>
      <c r="C2753" s="1">
        <v>0.024499999999999744</v>
      </c>
      <c r="D2753" s="3">
        <f t="shared" si="51"/>
        <v>0.0877814040085661</v>
      </c>
    </row>
    <row r="2754" spans="1:4" ht="11.25">
      <c r="A2754" s="2">
        <v>37209</v>
      </c>
      <c r="B2754" s="3">
        <v>0.009602652956543611</v>
      </c>
      <c r="C2754" s="1">
        <v>0.06310000000000038</v>
      </c>
      <c r="D2754" s="3">
        <f t="shared" si="51"/>
        <v>0.09065675554274032</v>
      </c>
    </row>
    <row r="2755" spans="1:4" ht="11.25">
      <c r="A2755" s="2">
        <v>37210</v>
      </c>
      <c r="B2755" s="3">
        <v>0.00433621626730929</v>
      </c>
      <c r="C2755" s="1">
        <v>0.08000000000000007</v>
      </c>
      <c r="D2755" s="3">
        <f t="shared" si="51"/>
        <v>0.09372824139003598</v>
      </c>
    </row>
    <row r="2756" spans="1:4" ht="11.25">
      <c r="A2756" s="2">
        <v>37211</v>
      </c>
      <c r="B2756" s="3">
        <v>0.00427043751397016</v>
      </c>
      <c r="C2756" s="1">
        <v>0.04389999999999983</v>
      </c>
      <c r="D2756" s="3">
        <f t="shared" si="51"/>
        <v>0.0950553578631274</v>
      </c>
    </row>
    <row r="2757" spans="1:4" ht="11.25">
      <c r="A2757" s="2">
        <v>37214</v>
      </c>
      <c r="B2757" s="3">
        <v>0.01809854040250225</v>
      </c>
      <c r="C2757" s="1">
        <v>0.005499999999999616</v>
      </c>
      <c r="D2757" s="3">
        <f t="shared" si="51"/>
        <v>0.09669358579633708</v>
      </c>
    </row>
    <row r="2758" spans="1:4" ht="11.25">
      <c r="A2758" s="2">
        <v>37215</v>
      </c>
      <c r="B2758" s="3">
        <v>-0.01731656522189362</v>
      </c>
      <c r="C2758" s="1">
        <v>-0.03449999999999953</v>
      </c>
      <c r="D2758" s="3">
        <f t="shared" si="51"/>
        <v>0.09477658661918839</v>
      </c>
    </row>
    <row r="2759" spans="1:4" ht="11.25">
      <c r="A2759" s="2">
        <v>37216</v>
      </c>
      <c r="B2759" s="3">
        <v>-0.013488513687562986</v>
      </c>
      <c r="C2759" s="1">
        <v>0.026099999999999568</v>
      </c>
      <c r="D2759" s="3">
        <f t="shared" si="51"/>
        <v>0.10087331486842058</v>
      </c>
    </row>
    <row r="2760" spans="1:4" ht="11.25">
      <c r="A2760" s="2">
        <v>37217</v>
      </c>
      <c r="B2760" s="3">
        <v>0.009578180264438574</v>
      </c>
      <c r="C2760" s="1">
        <v>0.05430000000000046</v>
      </c>
      <c r="D2760" s="3">
        <f t="shared" si="51"/>
        <v>0.09804261397191949</v>
      </c>
    </row>
    <row r="2761" spans="1:4" ht="11.25">
      <c r="A2761" s="2">
        <v>37218</v>
      </c>
      <c r="B2761" s="3">
        <v>0.0030096048717980217</v>
      </c>
      <c r="C2761" s="1">
        <v>-0.01890000000000036</v>
      </c>
      <c r="D2761" s="3">
        <f t="shared" si="51"/>
        <v>0.10133503158480499</v>
      </c>
    </row>
    <row r="2762" spans="1:4" ht="11.25">
      <c r="A2762" s="2">
        <v>37221</v>
      </c>
      <c r="B2762" s="3">
        <v>0.0036803919500216775</v>
      </c>
      <c r="C2762" s="1">
        <v>-0.010799999999999699</v>
      </c>
      <c r="D2762" s="3">
        <f aca="true" t="shared" si="52" ref="D2762:D2825">CORREL(B2500:B2761,C2500:C2761)</f>
        <v>0.09641524830860425</v>
      </c>
    </row>
    <row r="2763" spans="1:4" ht="11.25">
      <c r="A2763" s="2">
        <v>37222</v>
      </c>
      <c r="B2763" s="3">
        <v>-0.014457381088624599</v>
      </c>
      <c r="C2763" s="1">
        <v>0.05180000000000007</v>
      </c>
      <c r="D2763" s="3">
        <f t="shared" si="52"/>
        <v>0.09759988884534382</v>
      </c>
    </row>
    <row r="2764" spans="1:4" ht="11.25">
      <c r="A2764" s="2">
        <v>37223</v>
      </c>
      <c r="B2764" s="3">
        <v>-0.010782884836420092</v>
      </c>
      <c r="C2764" s="1">
        <v>0.008599999999999497</v>
      </c>
      <c r="D2764" s="3">
        <f t="shared" si="52"/>
        <v>0.09098539391955952</v>
      </c>
    </row>
    <row r="2765" spans="1:4" ht="11.25">
      <c r="A2765" s="2">
        <v>37224</v>
      </c>
      <c r="B2765" s="3">
        <v>-0.009031778925050582</v>
      </c>
      <c r="C2765" s="1">
        <v>-0.010200000000000209</v>
      </c>
      <c r="D2765" s="3">
        <f t="shared" si="52"/>
        <v>0.0908235307755488</v>
      </c>
    </row>
    <row r="2766" spans="1:4" ht="11.25">
      <c r="A2766" s="2">
        <v>37225</v>
      </c>
      <c r="B2766" s="3">
        <v>0.011096471612131342</v>
      </c>
      <c r="C2766" s="1">
        <v>-0.0627999999999993</v>
      </c>
      <c r="D2766" s="3">
        <f t="shared" si="52"/>
        <v>0.08811967825064822</v>
      </c>
    </row>
    <row r="2767" spans="1:4" ht="11.25">
      <c r="A2767" s="2">
        <v>37228</v>
      </c>
      <c r="B2767" s="3">
        <v>-0.00738819084964204</v>
      </c>
      <c r="C2767" s="1">
        <v>-0.028300000000000658</v>
      </c>
      <c r="D2767" s="3">
        <f t="shared" si="52"/>
        <v>0.08443284139825107</v>
      </c>
    </row>
    <row r="2768" spans="1:4" ht="11.25">
      <c r="A2768" s="2">
        <v>37229</v>
      </c>
      <c r="B2768" s="3">
        <v>0.025497115465680675</v>
      </c>
      <c r="C2768" s="1">
        <v>-0.014299999999999535</v>
      </c>
      <c r="D2768" s="3">
        <f t="shared" si="52"/>
        <v>0.08014205726010336</v>
      </c>
    </row>
    <row r="2769" spans="1:4" ht="11.25">
      <c r="A2769" s="2">
        <v>37230</v>
      </c>
      <c r="B2769" s="3">
        <v>0.03651375284804925</v>
      </c>
      <c r="C2769" s="1">
        <v>0.020500000000000185</v>
      </c>
      <c r="D2769" s="3">
        <f t="shared" si="52"/>
        <v>0.08021071455960022</v>
      </c>
    </row>
    <row r="2770" spans="1:4" ht="11.25">
      <c r="A2770" s="2">
        <v>37231</v>
      </c>
      <c r="B2770" s="3">
        <v>0</v>
      </c>
      <c r="C2770" s="1">
        <v>-0.00010000000000065512</v>
      </c>
      <c r="D2770" s="3">
        <f t="shared" si="52"/>
        <v>0.07509417426466349</v>
      </c>
    </row>
    <row r="2771" spans="1:4" ht="11.25">
      <c r="A2771" s="2">
        <v>37232</v>
      </c>
      <c r="B2771" s="3">
        <v>-0.013857571808962632</v>
      </c>
      <c r="C2771" s="1">
        <v>0.1748000000000003</v>
      </c>
      <c r="D2771" s="3">
        <f t="shared" si="52"/>
        <v>0.06553733804078031</v>
      </c>
    </row>
    <row r="2772" spans="1:4" ht="11.25">
      <c r="A2772" s="2">
        <v>37235</v>
      </c>
      <c r="B2772" s="3">
        <v>-0.0164652081992831</v>
      </c>
      <c r="C2772" s="1">
        <v>0.04499999999999993</v>
      </c>
      <c r="D2772" s="3">
        <f t="shared" si="52"/>
        <v>0.043933100063329275</v>
      </c>
    </row>
    <row r="2773" spans="1:4" ht="11.25">
      <c r="A2773" s="2">
        <v>37236</v>
      </c>
      <c r="B2773" s="3">
        <v>0.008972067430694342</v>
      </c>
      <c r="C2773" s="1">
        <v>-0.02740000000000009</v>
      </c>
      <c r="D2773" s="3">
        <f t="shared" si="52"/>
        <v>0.03998159948365472</v>
      </c>
    </row>
    <row r="2774" spans="1:4" ht="11.25">
      <c r="A2774" s="2">
        <v>37237</v>
      </c>
      <c r="B2774" s="3">
        <v>-0.01206479326594656</v>
      </c>
      <c r="C2774" s="1">
        <v>-0.022299999999999542</v>
      </c>
      <c r="D2774" s="3">
        <f t="shared" si="52"/>
        <v>0.03813131029243289</v>
      </c>
    </row>
    <row r="2775" spans="1:4" ht="11.25">
      <c r="A2775" s="2">
        <v>37238</v>
      </c>
      <c r="B2775" s="3">
        <v>-0.024963375329622006</v>
      </c>
      <c r="C2775" s="1">
        <v>-0.05460000000000065</v>
      </c>
      <c r="D2775" s="3">
        <f t="shared" si="52"/>
        <v>0.03229716458966099</v>
      </c>
    </row>
    <row r="2776" spans="1:4" ht="11.25">
      <c r="A2776" s="2">
        <v>37239</v>
      </c>
      <c r="B2776" s="3">
        <v>-0.00455556223330722</v>
      </c>
      <c r="C2776" s="1">
        <v>-0.008599999999999497</v>
      </c>
      <c r="D2776" s="3">
        <f t="shared" si="52"/>
        <v>0.041630754190827006</v>
      </c>
    </row>
    <row r="2777" spans="1:4" ht="11.25">
      <c r="A2777" s="2">
        <v>37242</v>
      </c>
      <c r="B2777" s="3">
        <v>0.03157602395672332</v>
      </c>
      <c r="C2777" s="1">
        <v>0.05030000000000001</v>
      </c>
      <c r="D2777" s="3">
        <f t="shared" si="52"/>
        <v>0.04134828750580166</v>
      </c>
    </row>
    <row r="2778" spans="1:4" ht="11.25">
      <c r="A2778" s="2">
        <v>37243</v>
      </c>
      <c r="B2778" s="3">
        <v>-0.008076693471924745</v>
      </c>
      <c r="C2778" s="1">
        <v>0.0045000000000001705</v>
      </c>
      <c r="D2778" s="3">
        <f t="shared" si="52"/>
        <v>0.04765685054079473</v>
      </c>
    </row>
    <row r="2779" spans="1:4" ht="11.25">
      <c r="A2779" s="2">
        <v>37244</v>
      </c>
      <c r="B2779" s="3">
        <v>-0.017358775563186657</v>
      </c>
      <c r="C2779" s="1">
        <v>-0.045399999999999885</v>
      </c>
      <c r="D2779" s="3">
        <f t="shared" si="52"/>
        <v>0.03700274053549466</v>
      </c>
    </row>
    <row r="2780" spans="1:4" ht="11.25">
      <c r="A2780" s="2">
        <v>37245</v>
      </c>
      <c r="B2780" s="3">
        <v>-0.01131259757415648</v>
      </c>
      <c r="C2780" s="1">
        <v>0.024199999999999555</v>
      </c>
      <c r="D2780" s="3">
        <f t="shared" si="52"/>
        <v>0.04091805674687508</v>
      </c>
    </row>
    <row r="2781" spans="1:4" ht="11.25">
      <c r="A2781" s="2">
        <v>37246</v>
      </c>
      <c r="B2781" s="3">
        <v>0.006328345155961479</v>
      </c>
      <c r="C2781" s="1">
        <v>0.028699999999999726</v>
      </c>
      <c r="D2781" s="3">
        <f t="shared" si="52"/>
        <v>0.03911481918381307</v>
      </c>
    </row>
    <row r="2782" spans="1:4" ht="11.25">
      <c r="A2782" s="2">
        <v>37249</v>
      </c>
      <c r="B2782" s="3">
        <v>0</v>
      </c>
      <c r="C2782" s="1">
        <v>-9.999999999976694E-05</v>
      </c>
      <c r="D2782" s="3">
        <f t="shared" si="52"/>
        <v>0.038899615457219906</v>
      </c>
    </row>
    <row r="2783" spans="1:4" ht="11.25">
      <c r="A2783" s="2">
        <v>37250</v>
      </c>
      <c r="B2783" s="3">
        <v>0</v>
      </c>
      <c r="C2783" s="1">
        <v>-9.999999999976694E-05</v>
      </c>
      <c r="D2783" s="3">
        <f t="shared" si="52"/>
        <v>0.038514493013031365</v>
      </c>
    </row>
    <row r="2784" spans="1:4" ht="11.25">
      <c r="A2784" s="2">
        <v>37251</v>
      </c>
      <c r="B2784" s="3">
        <v>0</v>
      </c>
      <c r="C2784" s="1">
        <v>-0.000300000000000189</v>
      </c>
      <c r="D2784" s="3">
        <f t="shared" si="52"/>
        <v>0.03774476633492981</v>
      </c>
    </row>
    <row r="2785" spans="1:4" ht="11.25">
      <c r="A2785" s="2">
        <v>37252</v>
      </c>
      <c r="B2785" s="3">
        <v>0.018105227582710715</v>
      </c>
      <c r="C2785" s="1">
        <v>0.06400000000000006</v>
      </c>
      <c r="D2785" s="3">
        <f t="shared" si="52"/>
        <v>0.037743966842665816</v>
      </c>
    </row>
    <row r="2786" spans="1:4" ht="11.25">
      <c r="A2786" s="2">
        <v>37253</v>
      </c>
      <c r="B2786" s="3">
        <v>-0.004422103403715405</v>
      </c>
      <c r="C2786" s="1">
        <v>0.05879999999999974</v>
      </c>
      <c r="D2786" s="3">
        <f t="shared" si="52"/>
        <v>0.04584313090453212</v>
      </c>
    </row>
    <row r="2787" spans="1:4" ht="11.25">
      <c r="A2787" s="2">
        <v>37256</v>
      </c>
      <c r="B2787" s="3">
        <v>0</v>
      </c>
      <c r="C2787" s="1">
        <v>-9.999999999976694E-05</v>
      </c>
      <c r="D2787" s="3">
        <f t="shared" si="52"/>
        <v>0.04352525474239309</v>
      </c>
    </row>
    <row r="2788" spans="1:4" ht="11.25">
      <c r="A2788" s="2">
        <v>37257</v>
      </c>
      <c r="B2788" s="3">
        <v>0</v>
      </c>
      <c r="C2788" s="1">
        <v>-9.999999999976694E-05</v>
      </c>
      <c r="D2788" s="3">
        <f t="shared" si="52"/>
        <v>0.04353214941029853</v>
      </c>
    </row>
    <row r="2789" spans="1:4" ht="11.25">
      <c r="A2789" s="2">
        <v>37258</v>
      </c>
      <c r="B2789" s="3">
        <v>-0.0024411736686672514</v>
      </c>
      <c r="C2789" s="1">
        <v>-0.03739999999999988</v>
      </c>
      <c r="D2789" s="3">
        <f t="shared" si="52"/>
        <v>0.04309262246990179</v>
      </c>
    </row>
    <row r="2790" spans="1:4" ht="11.25">
      <c r="A2790" s="2">
        <v>37259</v>
      </c>
      <c r="B2790" s="3">
        <v>0.021200654164329036</v>
      </c>
      <c r="C2790" s="1">
        <v>0.027099999999999902</v>
      </c>
      <c r="D2790" s="3">
        <f t="shared" si="52"/>
        <v>0.04358108706175639</v>
      </c>
    </row>
    <row r="2791" spans="1:4" ht="11.25">
      <c r="A2791" s="2">
        <v>37260</v>
      </c>
      <c r="B2791" s="3">
        <v>-0.010707564262919855</v>
      </c>
      <c r="C2791" s="1">
        <v>-0.015400000000000524</v>
      </c>
      <c r="D2791" s="3">
        <f t="shared" si="52"/>
        <v>0.04613803668838744</v>
      </c>
    </row>
    <row r="2792" spans="1:4" ht="11.25">
      <c r="A2792" s="2">
        <v>37263</v>
      </c>
      <c r="B2792" s="3">
        <v>-0.03377013151209374</v>
      </c>
      <c r="C2792" s="1">
        <v>-0.005199999999999427</v>
      </c>
      <c r="D2792" s="3">
        <f t="shared" si="52"/>
        <v>0.05389619273557857</v>
      </c>
    </row>
    <row r="2793" spans="1:4" ht="11.25">
      <c r="A2793" s="2">
        <v>37264</v>
      </c>
      <c r="B2793" s="3">
        <v>0.001137294706076597</v>
      </c>
      <c r="C2793" s="1">
        <v>-0.09260000000000002</v>
      </c>
      <c r="D2793" s="3">
        <f t="shared" si="52"/>
        <v>0.052842816929316375</v>
      </c>
    </row>
    <row r="2794" spans="1:4" ht="11.25">
      <c r="A2794" s="2">
        <v>37265</v>
      </c>
      <c r="B2794" s="3">
        <v>-0.01471917523758337</v>
      </c>
      <c r="C2794" s="1">
        <v>0.03849999999999998</v>
      </c>
      <c r="D2794" s="3">
        <f t="shared" si="52"/>
        <v>0.05130389937406111</v>
      </c>
    </row>
    <row r="2795" spans="1:4" ht="11.25">
      <c r="A2795" s="2">
        <v>37266</v>
      </c>
      <c r="B2795" s="3">
        <v>-0.01620361760950162</v>
      </c>
      <c r="C2795" s="1">
        <v>0.006699999999999484</v>
      </c>
      <c r="D2795" s="3">
        <f t="shared" si="52"/>
        <v>0.04712401793409882</v>
      </c>
    </row>
    <row r="2796" spans="1:4" ht="11.25">
      <c r="A2796" s="2">
        <v>37267</v>
      </c>
      <c r="B2796" s="3">
        <v>0.006011039141064156</v>
      </c>
      <c r="C2796" s="1">
        <v>-0.013799999999999812</v>
      </c>
      <c r="D2796" s="3">
        <f t="shared" si="52"/>
        <v>0.046932928149418456</v>
      </c>
    </row>
    <row r="2797" spans="1:4" ht="11.25">
      <c r="A2797" s="2">
        <v>37270</v>
      </c>
      <c r="B2797" s="3">
        <v>-0.02289837281256657</v>
      </c>
      <c r="C2797" s="1">
        <v>-0.058699999999999974</v>
      </c>
      <c r="D2797" s="3">
        <f t="shared" si="52"/>
        <v>0.046102190617606016</v>
      </c>
    </row>
    <row r="2798" spans="1:4" ht="11.25">
      <c r="A2798" s="2">
        <v>37271</v>
      </c>
      <c r="B2798" s="3">
        <v>0.019024909298360315</v>
      </c>
      <c r="C2798" s="1">
        <v>-0.024199999999999555</v>
      </c>
      <c r="D2798" s="3">
        <f t="shared" si="52"/>
        <v>0.0552378681824537</v>
      </c>
    </row>
    <row r="2799" spans="1:4" ht="11.25">
      <c r="A2799" s="2">
        <v>37272</v>
      </c>
      <c r="B2799" s="3">
        <v>-0.018191653981154077</v>
      </c>
      <c r="C2799" s="1">
        <v>-0.02820000000000089</v>
      </c>
      <c r="D2799" s="3">
        <f t="shared" si="52"/>
        <v>0.051487917758288065</v>
      </c>
    </row>
    <row r="2800" spans="1:4" ht="11.25">
      <c r="A2800" s="2">
        <v>37273</v>
      </c>
      <c r="B2800" s="3">
        <v>0.02221908996553079</v>
      </c>
      <c r="C2800" s="1">
        <v>0.0246000000000004</v>
      </c>
      <c r="D2800" s="3">
        <f t="shared" si="52"/>
        <v>0.05473605695013298</v>
      </c>
    </row>
    <row r="2801" spans="1:4" ht="11.25">
      <c r="A2801" s="2">
        <v>37274</v>
      </c>
      <c r="B2801" s="3">
        <v>0.003923534942024576</v>
      </c>
      <c r="C2801" s="1">
        <v>0.04150000000000009</v>
      </c>
      <c r="D2801" s="3">
        <f t="shared" si="52"/>
        <v>0.05765047126733672</v>
      </c>
    </row>
    <row r="2802" spans="1:4" ht="11.25">
      <c r="A2802" s="2">
        <v>37277</v>
      </c>
      <c r="B2802" s="3">
        <v>-0.013272899810208738</v>
      </c>
      <c r="C2802" s="1">
        <v>-0.0039999999999995595</v>
      </c>
      <c r="D2802" s="3">
        <f t="shared" si="52"/>
        <v>0.050766077850094696</v>
      </c>
    </row>
    <row r="2803" spans="1:4" ht="11.25">
      <c r="A2803" s="2">
        <v>37278</v>
      </c>
      <c r="B2803" s="3">
        <v>0.01652641569123703</v>
      </c>
      <c r="C2803" s="1">
        <v>0.019199999999999662</v>
      </c>
      <c r="D2803" s="3">
        <f t="shared" si="52"/>
        <v>0.052212083368573796</v>
      </c>
    </row>
    <row r="2804" spans="1:4" ht="11.25">
      <c r="A2804" s="2">
        <v>37279</v>
      </c>
      <c r="B2804" s="3">
        <v>0.0056267194482826355</v>
      </c>
      <c r="C2804" s="1">
        <v>0.01130000000000031</v>
      </c>
      <c r="D2804" s="3">
        <f t="shared" si="52"/>
        <v>0.05420459326800456</v>
      </c>
    </row>
    <row r="2805" spans="1:4" ht="11.25">
      <c r="A2805" s="2">
        <v>37280</v>
      </c>
      <c r="B2805" s="3">
        <v>0.016711436812200553</v>
      </c>
      <c r="C2805" s="1">
        <v>0.01809999999999956</v>
      </c>
      <c r="D2805" s="3">
        <f t="shared" si="52"/>
        <v>0.05294698591299937</v>
      </c>
    </row>
    <row r="2806" spans="1:4" ht="11.25">
      <c r="A2806" s="2">
        <v>37281</v>
      </c>
      <c r="B2806" s="3">
        <v>-0.0034456308670083313</v>
      </c>
      <c r="C2806" s="1">
        <v>0.044299999999999784</v>
      </c>
      <c r="D2806" s="3">
        <f t="shared" si="52"/>
        <v>0.05557940297442887</v>
      </c>
    </row>
    <row r="2807" spans="1:4" ht="11.25">
      <c r="A2807" s="2">
        <v>37284</v>
      </c>
      <c r="B2807" s="3">
        <v>0.010763591936469252</v>
      </c>
      <c r="C2807" s="1">
        <v>0.0636000000000001</v>
      </c>
      <c r="D2807" s="3">
        <f t="shared" si="52"/>
        <v>0.05420963898148097</v>
      </c>
    </row>
    <row r="2808" spans="1:4" ht="11.25">
      <c r="A2808" s="2">
        <v>37285</v>
      </c>
      <c r="B2808" s="3">
        <v>-0.011446737015145536</v>
      </c>
      <c r="C2808" s="1">
        <v>0.00790000000000024</v>
      </c>
      <c r="D2808" s="3">
        <f t="shared" si="52"/>
        <v>0.05891422236726012</v>
      </c>
    </row>
    <row r="2809" spans="1:4" ht="11.25">
      <c r="A2809" s="2">
        <v>37286</v>
      </c>
      <c r="B2809" s="3">
        <v>-0.019404773549838605</v>
      </c>
      <c r="C2809" s="1">
        <v>-0.04330000000000034</v>
      </c>
      <c r="D2809" s="3">
        <f t="shared" si="52"/>
        <v>0.05772415752122356</v>
      </c>
    </row>
    <row r="2810" spans="1:4" ht="11.25">
      <c r="A2810" s="2">
        <v>37287</v>
      </c>
      <c r="B2810" s="3">
        <v>0.003828073369328111</v>
      </c>
      <c r="C2810" s="1">
        <v>-0.0019999999999997797</v>
      </c>
      <c r="D2810" s="3">
        <f t="shared" si="52"/>
        <v>0.06359514539114487</v>
      </c>
    </row>
    <row r="2811" spans="1:4" ht="11.25">
      <c r="A2811" s="2">
        <v>37288</v>
      </c>
      <c r="B2811" s="3">
        <v>0.014993043823909424</v>
      </c>
      <c r="C2811" s="1">
        <v>-0.014800000000000146</v>
      </c>
      <c r="D2811" s="3">
        <f t="shared" si="52"/>
        <v>0.06931102136331053</v>
      </c>
    </row>
    <row r="2812" spans="1:4" ht="11.25">
      <c r="A2812" s="2">
        <v>37291</v>
      </c>
      <c r="B2812" s="3">
        <v>-0.01918958279790972</v>
      </c>
      <c r="C2812" s="1">
        <v>-0.06229999999999958</v>
      </c>
      <c r="D2812" s="3">
        <f t="shared" si="52"/>
        <v>0.06717394185416248</v>
      </c>
    </row>
    <row r="2813" spans="1:4" ht="11.25">
      <c r="A2813" s="2">
        <v>37292</v>
      </c>
      <c r="B2813" s="3">
        <v>-0.02016395692699302</v>
      </c>
      <c r="C2813" s="1">
        <v>-0.018200000000000216</v>
      </c>
      <c r="D2813" s="3">
        <f t="shared" si="52"/>
        <v>0.07456054717931894</v>
      </c>
    </row>
    <row r="2814" spans="1:4" ht="11.25">
      <c r="A2814" s="2">
        <v>37293</v>
      </c>
      <c r="B2814" s="3">
        <v>-0.01841404867115759</v>
      </c>
      <c r="C2814" s="1">
        <v>-0.013099999999999667</v>
      </c>
      <c r="D2814" s="3">
        <f t="shared" si="52"/>
        <v>0.075195734665452</v>
      </c>
    </row>
    <row r="2815" spans="1:4" ht="11.25">
      <c r="A2815" s="2">
        <v>37294</v>
      </c>
      <c r="B2815" s="3">
        <v>0.021315239812664588</v>
      </c>
      <c r="C2815" s="1">
        <v>0.05469999999999953</v>
      </c>
      <c r="D2815" s="3">
        <f t="shared" si="52"/>
        <v>0.07660038726241597</v>
      </c>
    </row>
    <row r="2816" spans="1:4" ht="11.25">
      <c r="A2816" s="2">
        <v>37295</v>
      </c>
      <c r="B2816" s="3">
        <v>-0.005411310400894154</v>
      </c>
      <c r="C2816" s="1">
        <v>0.054199999999999804</v>
      </c>
      <c r="D2816" s="3">
        <f t="shared" si="52"/>
        <v>0.08510670121103592</v>
      </c>
    </row>
    <row r="2817" spans="1:4" ht="11.25">
      <c r="A2817" s="2">
        <v>37298</v>
      </c>
      <c r="B2817" s="3">
        <v>-0.0012899435490051347</v>
      </c>
      <c r="C2817" s="1">
        <v>0.00990000000000002</v>
      </c>
      <c r="D2817" s="3">
        <f t="shared" si="52"/>
        <v>0.08300028198687137</v>
      </c>
    </row>
    <row r="2818" spans="1:4" ht="11.25">
      <c r="A2818" s="2">
        <v>37299</v>
      </c>
      <c r="B2818" s="3">
        <v>-0.004079440387738664</v>
      </c>
      <c r="C2818" s="1">
        <v>0.0037000000000002586</v>
      </c>
      <c r="D2818" s="3">
        <f t="shared" si="52"/>
        <v>0.08329450359828564</v>
      </c>
    </row>
    <row r="2819" spans="1:4" ht="11.25">
      <c r="A2819" s="2">
        <v>37300</v>
      </c>
      <c r="B2819" s="3">
        <v>0.010195433883766869</v>
      </c>
      <c r="C2819" s="1">
        <v>0.0387000000000004</v>
      </c>
      <c r="D2819" s="3">
        <f t="shared" si="52"/>
        <v>0.08371546640892316</v>
      </c>
    </row>
    <row r="2820" spans="1:4" ht="11.25">
      <c r="A2820" s="2">
        <v>37301</v>
      </c>
      <c r="B2820" s="3">
        <v>0.019600366076876208</v>
      </c>
      <c r="C2820" s="1">
        <v>-0.010200000000000209</v>
      </c>
      <c r="D2820" s="3">
        <f t="shared" si="52"/>
        <v>0.08958365598343106</v>
      </c>
    </row>
    <row r="2821" spans="1:4" ht="11.25">
      <c r="A2821" s="2">
        <v>37302</v>
      </c>
      <c r="B2821" s="3">
        <v>-0.01259131822375148</v>
      </c>
      <c r="C2821" s="1">
        <v>-0.03200000000000003</v>
      </c>
      <c r="D2821" s="3">
        <f t="shared" si="52"/>
        <v>0.08785531990509486</v>
      </c>
    </row>
    <row r="2822" spans="1:4" ht="11.25">
      <c r="A2822" s="2">
        <v>37305</v>
      </c>
      <c r="B2822" s="3">
        <v>-0.011110549972223605</v>
      </c>
      <c r="C2822" s="1">
        <v>-0.013900000000000468</v>
      </c>
      <c r="D2822" s="3">
        <f t="shared" si="52"/>
        <v>0.09574233510527776</v>
      </c>
    </row>
    <row r="2823" spans="1:4" ht="11.25">
      <c r="A2823" s="2">
        <v>37306</v>
      </c>
      <c r="B2823" s="3">
        <v>-0.015806138603748465</v>
      </c>
      <c r="C2823" s="1">
        <v>-0.03489999999999949</v>
      </c>
      <c r="D2823" s="3">
        <f t="shared" si="52"/>
        <v>0.09388543287003376</v>
      </c>
    </row>
    <row r="2824" spans="1:4" ht="11.25">
      <c r="A2824" s="2">
        <v>37307</v>
      </c>
      <c r="B2824" s="3">
        <v>0.0010118568871129163</v>
      </c>
      <c r="C2824" s="1">
        <v>0.05469999999999953</v>
      </c>
      <c r="D2824" s="3">
        <f t="shared" si="52"/>
        <v>0.09797962145277486</v>
      </c>
    </row>
    <row r="2825" spans="1:4" ht="11.25">
      <c r="A2825" s="2">
        <v>37308</v>
      </c>
      <c r="B2825" s="3">
        <v>0.002604841635996058</v>
      </c>
      <c r="C2825" s="1">
        <v>0.026900000000000368</v>
      </c>
      <c r="D2825" s="3">
        <f t="shared" si="52"/>
        <v>0.09889997049624756</v>
      </c>
    </row>
    <row r="2826" spans="1:4" ht="11.25">
      <c r="A2826" s="2">
        <v>37309</v>
      </c>
      <c r="B2826" s="3">
        <v>-0.009577974536289058</v>
      </c>
      <c r="C2826" s="1">
        <v>-0.04610000000000003</v>
      </c>
      <c r="D2826" s="3">
        <f aca="true" t="shared" si="53" ref="D2826:D2889">CORREL(B2564:B2825,C2564:C2825)</f>
        <v>0.10239923817686898</v>
      </c>
    </row>
    <row r="2827" spans="1:4" ht="11.25">
      <c r="A2827" s="2">
        <v>37312</v>
      </c>
      <c r="B2827" s="3">
        <v>0.01470818542493224</v>
      </c>
      <c r="C2827" s="1">
        <v>0.0026000000000001577</v>
      </c>
      <c r="D2827" s="3">
        <f t="shared" si="53"/>
        <v>0.10491824867167612</v>
      </c>
    </row>
    <row r="2828" spans="1:4" ht="11.25">
      <c r="A2828" s="2">
        <v>37313</v>
      </c>
      <c r="B2828" s="3">
        <v>0.009247469485923032</v>
      </c>
      <c r="C2828" s="1">
        <v>0.035499999999999865</v>
      </c>
      <c r="D2828" s="3">
        <f t="shared" si="53"/>
        <v>0.10939726221775928</v>
      </c>
    </row>
    <row r="2829" spans="1:4" ht="11.25">
      <c r="A2829" s="2">
        <v>37314</v>
      </c>
      <c r="B2829" s="3">
        <v>0.03242003313368169</v>
      </c>
      <c r="C2829" s="1">
        <v>0.022999999999999687</v>
      </c>
      <c r="D2829" s="3">
        <f t="shared" si="53"/>
        <v>0.11161911590648947</v>
      </c>
    </row>
    <row r="2830" spans="1:4" ht="11.25">
      <c r="A2830" s="2">
        <v>37315</v>
      </c>
      <c r="B2830" s="3">
        <v>0.004209149035969029</v>
      </c>
      <c r="C2830" s="1">
        <v>-0.04049999999999976</v>
      </c>
      <c r="D2830" s="3">
        <f t="shared" si="53"/>
        <v>0.1189462287964395</v>
      </c>
    </row>
    <row r="2831" spans="1:4" ht="11.25">
      <c r="A2831" s="2">
        <v>37316</v>
      </c>
      <c r="B2831" s="3">
        <v>0.011701800749800428</v>
      </c>
      <c r="C2831" s="1">
        <v>-0.0027999999999996916</v>
      </c>
      <c r="D2831" s="3">
        <f t="shared" si="53"/>
        <v>0.12065986102908695</v>
      </c>
    </row>
    <row r="2832" spans="1:4" ht="11.25">
      <c r="A2832" s="2">
        <v>37319</v>
      </c>
      <c r="B2832" s="3">
        <v>0.01874688665605584</v>
      </c>
      <c r="C2832" s="1">
        <v>0.07479999999999976</v>
      </c>
      <c r="D2832" s="3">
        <f t="shared" si="53"/>
        <v>0.12058361508288598</v>
      </c>
    </row>
    <row r="2833" spans="1:4" ht="11.25">
      <c r="A2833" s="2">
        <v>37320</v>
      </c>
      <c r="B2833" s="3">
        <v>-0.009278473464519932</v>
      </c>
      <c r="C2833" s="1">
        <v>0.019099999999999895</v>
      </c>
      <c r="D2833" s="3">
        <f t="shared" si="53"/>
        <v>0.1285041659700947</v>
      </c>
    </row>
    <row r="2834" spans="1:4" ht="11.25">
      <c r="A2834" s="2">
        <v>37321</v>
      </c>
      <c r="B2834" s="3">
        <v>0.0016010208012324778</v>
      </c>
      <c r="C2834" s="1">
        <v>0.05489999999999995</v>
      </c>
      <c r="D2834" s="3">
        <f t="shared" si="53"/>
        <v>0.12760246569415584</v>
      </c>
    </row>
    <row r="2835" spans="1:4" ht="11.25">
      <c r="A2835" s="2">
        <v>37322</v>
      </c>
      <c r="B2835" s="3">
        <v>0.0074154197464095795</v>
      </c>
      <c r="C2835" s="1">
        <v>0.027099999999999902</v>
      </c>
      <c r="D2835" s="3">
        <f t="shared" si="53"/>
        <v>0.126556891184546</v>
      </c>
    </row>
    <row r="2836" spans="1:4" ht="11.25">
      <c r="A2836" s="2">
        <v>37323</v>
      </c>
      <c r="B2836" s="3">
        <v>-0.0014912552790437017</v>
      </c>
      <c r="C2836" s="1">
        <v>0.03200000000000003</v>
      </c>
      <c r="D2836" s="3">
        <f t="shared" si="53"/>
        <v>0.12572315687680696</v>
      </c>
    </row>
    <row r="2837" spans="1:4" ht="11.25">
      <c r="A2837" s="2">
        <v>37326</v>
      </c>
      <c r="B2837" s="3">
        <v>-0.006188991242219055</v>
      </c>
      <c r="C2837" s="1">
        <v>-0.008799999999999919</v>
      </c>
      <c r="D2837" s="3">
        <f t="shared" si="53"/>
        <v>0.1259558633400296</v>
      </c>
    </row>
    <row r="2838" spans="1:4" ht="11.25">
      <c r="A2838" s="2">
        <v>37327</v>
      </c>
      <c r="B2838" s="3">
        <v>-0.011060484016398364</v>
      </c>
      <c r="C2838" s="1">
        <v>-0.00849999999999973</v>
      </c>
      <c r="D2838" s="3">
        <f t="shared" si="53"/>
        <v>0.12515749168936888</v>
      </c>
    </row>
    <row r="2839" spans="1:4" ht="11.25">
      <c r="A2839" s="2">
        <v>37328</v>
      </c>
      <c r="B2839" s="3">
        <v>-0.0032701588883891075</v>
      </c>
      <c r="C2839" s="1">
        <v>0.0365000000000002</v>
      </c>
      <c r="D2839" s="3">
        <f t="shared" si="53"/>
        <v>0.12482562187059366</v>
      </c>
    </row>
    <row r="2840" spans="1:4" ht="11.25">
      <c r="A2840" s="2">
        <v>37329</v>
      </c>
      <c r="B2840" s="3">
        <v>0.006622758873033208</v>
      </c>
      <c r="C2840" s="1">
        <v>0.016899999999999693</v>
      </c>
      <c r="D2840" s="3">
        <f t="shared" si="53"/>
        <v>0.12539599552736444</v>
      </c>
    </row>
    <row r="2841" spans="1:4" ht="11.25">
      <c r="A2841" s="2">
        <v>37330</v>
      </c>
      <c r="B2841" s="3">
        <v>0.007936219451613269</v>
      </c>
      <c r="C2841" s="1">
        <v>0.026399999999999757</v>
      </c>
      <c r="D2841" s="3">
        <f t="shared" si="53"/>
        <v>0.12605608020454068</v>
      </c>
    </row>
    <row r="2842" spans="1:4" ht="11.25">
      <c r="A2842" s="2">
        <v>37333</v>
      </c>
      <c r="B2842" s="3">
        <v>0.009123912102707354</v>
      </c>
      <c r="C2842" s="1">
        <v>-0.012399999999999523</v>
      </c>
      <c r="D2842" s="3">
        <f t="shared" si="53"/>
        <v>0.12791313588443798</v>
      </c>
    </row>
    <row r="2843" spans="1:4" ht="11.25">
      <c r="A2843" s="2">
        <v>37334</v>
      </c>
      <c r="B2843" s="3">
        <v>0.00912480493644785</v>
      </c>
      <c r="C2843" s="1">
        <v>-0.020700000000000607</v>
      </c>
      <c r="D2843" s="3">
        <f t="shared" si="53"/>
        <v>0.1273782902646187</v>
      </c>
    </row>
    <row r="2844" spans="1:4" ht="11.25">
      <c r="A2844" s="2">
        <v>37335</v>
      </c>
      <c r="B2844" s="3">
        <v>-0.009585305679175482</v>
      </c>
      <c r="C2844" s="1">
        <v>-0.014899999999999913</v>
      </c>
      <c r="D2844" s="3">
        <f t="shared" si="53"/>
        <v>0.1251191941128722</v>
      </c>
    </row>
    <row r="2845" spans="1:4" ht="11.25">
      <c r="A2845" s="2">
        <v>37336</v>
      </c>
      <c r="B2845" s="3">
        <v>-0.006638776653436929</v>
      </c>
      <c r="C2845" s="1">
        <v>0.03790000000000049</v>
      </c>
      <c r="D2845" s="3">
        <f t="shared" si="53"/>
        <v>0.12582846108990273</v>
      </c>
    </row>
    <row r="2846" spans="1:4" ht="11.25">
      <c r="A2846" s="2">
        <v>37337</v>
      </c>
      <c r="B2846" s="3">
        <v>0.0013918218468036425</v>
      </c>
      <c r="C2846" s="1">
        <v>0.009299999999999642</v>
      </c>
      <c r="D2846" s="3">
        <f t="shared" si="53"/>
        <v>0.12388010115606647</v>
      </c>
    </row>
    <row r="2847" spans="1:4" ht="11.25">
      <c r="A2847" s="2">
        <v>37340</v>
      </c>
      <c r="B2847" s="3">
        <v>-0.021423436376707405</v>
      </c>
      <c r="C2847" s="1">
        <v>0.03160000000000007</v>
      </c>
      <c r="D2847" s="3">
        <f t="shared" si="53"/>
        <v>0.11517594966996132</v>
      </c>
    </row>
    <row r="2848" spans="1:4" ht="11.25">
      <c r="A2848" s="2">
        <v>37341</v>
      </c>
      <c r="B2848" s="3">
        <v>-0.005387403271623126</v>
      </c>
      <c r="C2848" s="1">
        <v>-0.019000000000000128</v>
      </c>
      <c r="D2848" s="3">
        <f t="shared" si="53"/>
        <v>0.10499367997618579</v>
      </c>
    </row>
    <row r="2849" spans="1:4" ht="11.25">
      <c r="A2849" s="2">
        <v>37342</v>
      </c>
      <c r="B2849" s="3">
        <v>0.004284025999605978</v>
      </c>
      <c r="C2849" s="1">
        <v>-0.02519999999999989</v>
      </c>
      <c r="D2849" s="3">
        <f t="shared" si="53"/>
        <v>0.10788609401305149</v>
      </c>
    </row>
    <row r="2850" spans="1:4" ht="11.25">
      <c r="A2850" s="2">
        <v>37343</v>
      </c>
      <c r="B2850" s="3">
        <v>0.011240500122579045</v>
      </c>
      <c r="C2850" s="1">
        <v>0.024199999999999555</v>
      </c>
      <c r="D2850" s="3">
        <f t="shared" si="53"/>
        <v>0.1059178286613082</v>
      </c>
    </row>
    <row r="2851" spans="1:4" ht="11.25">
      <c r="A2851" s="2">
        <v>37344</v>
      </c>
      <c r="B2851" s="3">
        <v>0</v>
      </c>
      <c r="C2851" s="1">
        <v>0</v>
      </c>
      <c r="D2851" s="3">
        <f t="shared" si="53"/>
        <v>0.10869288810577973</v>
      </c>
    </row>
    <row r="2852" spans="1:4" ht="11.25">
      <c r="A2852" s="2">
        <v>37347</v>
      </c>
      <c r="B2852" s="3">
        <v>0</v>
      </c>
      <c r="C2852" s="1">
        <v>0</v>
      </c>
      <c r="D2852" s="3">
        <f t="shared" si="53"/>
        <v>0.11096456618371313</v>
      </c>
    </row>
    <row r="2853" spans="1:4" ht="11.25">
      <c r="A2853" s="2">
        <v>37348</v>
      </c>
      <c r="B2853" s="3">
        <v>-0.005769906784489187</v>
      </c>
      <c r="C2853" s="1">
        <v>0</v>
      </c>
      <c r="D2853" s="3">
        <f t="shared" si="53"/>
        <v>0.11051731764366242</v>
      </c>
    </row>
    <row r="2854" spans="1:4" ht="11.25">
      <c r="A2854" s="2">
        <v>37349</v>
      </c>
      <c r="B2854" s="3">
        <v>0.004145279867351137</v>
      </c>
      <c r="C2854" s="1">
        <v>-0.01159999999999961</v>
      </c>
      <c r="D2854" s="3">
        <f t="shared" si="53"/>
        <v>0.10919426976067752</v>
      </c>
    </row>
    <row r="2855" spans="1:4" ht="11.25">
      <c r="A2855" s="2">
        <v>37350</v>
      </c>
      <c r="B2855" s="3">
        <v>-0.008669151661587438</v>
      </c>
      <c r="C2855" s="1">
        <v>-0.04560000000000031</v>
      </c>
      <c r="D2855" s="3">
        <f t="shared" si="53"/>
        <v>0.10902500108133364</v>
      </c>
    </row>
    <row r="2856" spans="1:4" ht="11.25">
      <c r="A2856" s="2">
        <v>37351</v>
      </c>
      <c r="B2856" s="3">
        <v>0.0006613837618039131</v>
      </c>
      <c r="C2856" s="1">
        <v>-0.026499999999999524</v>
      </c>
      <c r="D2856" s="3">
        <f t="shared" si="53"/>
        <v>0.11923294564366156</v>
      </c>
    </row>
    <row r="2857" spans="1:4" ht="11.25">
      <c r="A2857" s="2">
        <v>37354</v>
      </c>
      <c r="B2857" s="3">
        <v>-0.02374511939878332</v>
      </c>
      <c r="C2857" s="1">
        <v>-0.009800000000000253</v>
      </c>
      <c r="D2857" s="3">
        <f t="shared" si="53"/>
        <v>0.11942865723141341</v>
      </c>
    </row>
    <row r="2858" spans="1:4" ht="11.25">
      <c r="A2858" s="2">
        <v>37355</v>
      </c>
      <c r="B2858" s="3">
        <v>0.007823372324820443</v>
      </c>
      <c r="C2858" s="1">
        <v>0.03599999999999959</v>
      </c>
      <c r="D2858" s="3">
        <f t="shared" si="53"/>
        <v>0.11597744660706975</v>
      </c>
    </row>
    <row r="2859" spans="1:4" ht="11.25">
      <c r="A2859" s="2">
        <v>37356</v>
      </c>
      <c r="B2859" s="3">
        <v>0.0074267587236425125</v>
      </c>
      <c r="C2859" s="1">
        <v>-0.017799999999999372</v>
      </c>
      <c r="D2859" s="3">
        <f t="shared" si="53"/>
        <v>0.11771109248829274</v>
      </c>
    </row>
    <row r="2860" spans="1:4" ht="11.25">
      <c r="A2860" s="2">
        <v>37357</v>
      </c>
      <c r="B2860" s="3">
        <v>-0.015694845768195353</v>
      </c>
      <c r="C2860" s="1">
        <v>0.0259999999999998</v>
      </c>
      <c r="D2860" s="3">
        <f t="shared" si="53"/>
        <v>0.11924509665368657</v>
      </c>
    </row>
    <row r="2861" spans="1:4" ht="11.25">
      <c r="A2861" s="2">
        <v>37358</v>
      </c>
      <c r="B2861" s="3">
        <v>0.0070504698222328965</v>
      </c>
      <c r="C2861" s="1">
        <v>-0.02629999999999999</v>
      </c>
      <c r="D2861" s="3">
        <f t="shared" si="53"/>
        <v>0.11603650306561487</v>
      </c>
    </row>
    <row r="2862" spans="1:4" ht="11.25">
      <c r="A2862" s="2">
        <v>37361</v>
      </c>
      <c r="B2862" s="3">
        <v>0.011161909982185803</v>
      </c>
      <c r="C2862" s="1">
        <v>-0.0343</v>
      </c>
      <c r="D2862" s="3">
        <f t="shared" si="53"/>
        <v>0.11428537743038435</v>
      </c>
    </row>
    <row r="2863" spans="1:4" ht="11.25">
      <c r="A2863" s="2">
        <v>37362</v>
      </c>
      <c r="B2863" s="3">
        <v>0.029149059369956598</v>
      </c>
      <c r="C2863" s="1">
        <v>0.015699999999999825</v>
      </c>
      <c r="D2863" s="3">
        <f t="shared" si="53"/>
        <v>0.1104157157039965</v>
      </c>
    </row>
    <row r="2864" spans="1:4" ht="11.25">
      <c r="A2864" s="2">
        <v>37363</v>
      </c>
      <c r="B2864" s="3">
        <v>0.004824325133177654</v>
      </c>
      <c r="C2864" s="1">
        <v>0.04830000000000023</v>
      </c>
      <c r="D2864" s="3">
        <f t="shared" si="53"/>
        <v>0.11285658587293693</v>
      </c>
    </row>
    <row r="2865" spans="1:4" ht="11.25">
      <c r="A2865" s="2">
        <v>37364</v>
      </c>
      <c r="B2865" s="3">
        <v>-0.005444494746121964</v>
      </c>
      <c r="C2865" s="1">
        <v>0.014000000000000234</v>
      </c>
      <c r="D2865" s="3">
        <f t="shared" si="53"/>
        <v>0.114156769448744</v>
      </c>
    </row>
    <row r="2866" spans="1:4" ht="11.25">
      <c r="A2866" s="2">
        <v>37365</v>
      </c>
      <c r="B2866" s="3">
        <v>0.008660653322312806</v>
      </c>
      <c r="C2866" s="1">
        <v>-0.008100000000000662</v>
      </c>
      <c r="D2866" s="3">
        <f t="shared" si="53"/>
        <v>0.11740707100928971</v>
      </c>
    </row>
    <row r="2867" spans="1:4" ht="11.25">
      <c r="A2867" s="2">
        <v>37368</v>
      </c>
      <c r="B2867" s="3">
        <v>-0.006757398698399086</v>
      </c>
      <c r="C2867" s="1">
        <v>-0.018299999999999095</v>
      </c>
      <c r="D2867" s="3">
        <f t="shared" si="53"/>
        <v>0.10675666192820676</v>
      </c>
    </row>
    <row r="2868" spans="1:4" ht="11.25">
      <c r="A2868" s="2">
        <v>37369</v>
      </c>
      <c r="B2868" s="3">
        <v>-0.000789143301249573</v>
      </c>
      <c r="C2868" s="1">
        <v>-0.021600000000000286</v>
      </c>
      <c r="D2868" s="3">
        <f t="shared" si="53"/>
        <v>0.10754513816493491</v>
      </c>
    </row>
    <row r="2869" spans="1:4" ht="11.25">
      <c r="A2869" s="2">
        <v>37370</v>
      </c>
      <c r="B2869" s="3">
        <v>-0.003817204944417174</v>
      </c>
      <c r="C2869" s="1">
        <v>0.021899999999999586</v>
      </c>
      <c r="D2869" s="3">
        <f t="shared" si="53"/>
        <v>0.11379547414809812</v>
      </c>
    </row>
    <row r="2870" spans="1:4" ht="11.25">
      <c r="A2870" s="2">
        <v>37371</v>
      </c>
      <c r="B2870" s="3">
        <v>-0.01848648648648643</v>
      </c>
      <c r="C2870" s="1">
        <v>-0.06879999999999953</v>
      </c>
      <c r="D2870" s="3">
        <f t="shared" si="53"/>
        <v>0.1094321148199367</v>
      </c>
    </row>
    <row r="2871" spans="1:4" ht="11.25">
      <c r="A2871" s="2">
        <v>37372</v>
      </c>
      <c r="B2871" s="3">
        <v>0.0013339697225587255</v>
      </c>
      <c r="C2871" s="1">
        <v>0.008000000000000007</v>
      </c>
      <c r="D2871" s="3">
        <f t="shared" si="53"/>
        <v>0.11620557182753458</v>
      </c>
    </row>
    <row r="2872" spans="1:4" ht="11.25">
      <c r="A2872" s="2">
        <v>37375</v>
      </c>
      <c r="B2872" s="3">
        <v>-0.004363236372525003</v>
      </c>
      <c r="C2872" s="1">
        <v>-0.007100000000000328</v>
      </c>
      <c r="D2872" s="3">
        <f t="shared" si="53"/>
        <v>0.11615242155166616</v>
      </c>
    </row>
    <row r="2873" spans="1:4" ht="11.25">
      <c r="A2873" s="2">
        <v>37376</v>
      </c>
      <c r="B2873" s="3">
        <v>0.0009943164381374103</v>
      </c>
      <c r="C2873" s="1">
        <v>0.000700000000000145</v>
      </c>
      <c r="D2873" s="3">
        <f t="shared" si="53"/>
        <v>0.11649300617098049</v>
      </c>
    </row>
    <row r="2874" spans="1:4" ht="11.25">
      <c r="A2874" s="2">
        <v>37377</v>
      </c>
      <c r="B2874" s="3">
        <v>0</v>
      </c>
      <c r="C2874" s="1">
        <v>-9.999999999976694E-05</v>
      </c>
      <c r="D2874" s="3">
        <f t="shared" si="53"/>
        <v>0.11686155006658792</v>
      </c>
    </row>
    <row r="2875" spans="1:4" ht="11.25">
      <c r="A2875" s="2">
        <v>37378</v>
      </c>
      <c r="B2875" s="3">
        <v>-0.013048170312959795</v>
      </c>
      <c r="C2875" s="1">
        <v>0.020999999999999908</v>
      </c>
      <c r="D2875" s="3">
        <f t="shared" si="53"/>
        <v>0.11074959939199912</v>
      </c>
    </row>
    <row r="2876" spans="1:4" ht="11.25">
      <c r="A2876" s="2">
        <v>37379</v>
      </c>
      <c r="B2876" s="3">
        <v>-0.003603379721670019</v>
      </c>
      <c r="C2876" s="1">
        <v>0.024299999999999322</v>
      </c>
      <c r="D2876" s="3">
        <f t="shared" si="53"/>
        <v>0.10859624068881728</v>
      </c>
    </row>
    <row r="2877" spans="1:4" ht="11.25">
      <c r="A2877" s="2">
        <v>37382</v>
      </c>
      <c r="B2877" s="3">
        <v>-0.009115849856590641</v>
      </c>
      <c r="C2877" s="1">
        <v>-0.03959999999999919</v>
      </c>
      <c r="D2877" s="3">
        <f t="shared" si="53"/>
        <v>0.1067251026456328</v>
      </c>
    </row>
    <row r="2878" spans="1:4" ht="11.25">
      <c r="A2878" s="2">
        <v>37383</v>
      </c>
      <c r="B2878" s="3">
        <v>-0.004429957588190092</v>
      </c>
      <c r="C2878" s="1">
        <v>-0.02939999999999987</v>
      </c>
      <c r="D2878" s="3">
        <f t="shared" si="53"/>
        <v>0.1099866067252774</v>
      </c>
    </row>
    <row r="2879" spans="1:4" ht="11.25">
      <c r="A2879" s="2">
        <v>37384</v>
      </c>
      <c r="B2879" s="3">
        <v>0.022400040451540315</v>
      </c>
      <c r="C2879" s="1">
        <v>0.04589999999999961</v>
      </c>
      <c r="D2879" s="3">
        <f t="shared" si="53"/>
        <v>0.11311096323103825</v>
      </c>
    </row>
    <row r="2880" spans="1:4" ht="11.25">
      <c r="A2880" s="2">
        <v>37385</v>
      </c>
      <c r="B2880" s="3">
        <v>-0.005749329244921442</v>
      </c>
      <c r="C2880" s="1">
        <v>0.05400000000000027</v>
      </c>
      <c r="D2880" s="3">
        <f t="shared" si="53"/>
        <v>0.1201907196897589</v>
      </c>
    </row>
    <row r="2881" spans="1:4" ht="11.25">
      <c r="A2881" s="2">
        <v>37386</v>
      </c>
      <c r="B2881" s="3">
        <v>-0.017944636506080913</v>
      </c>
      <c r="C2881" s="1">
        <v>-0.0015000000000000568</v>
      </c>
      <c r="D2881" s="3">
        <f t="shared" si="53"/>
        <v>0.11818298057720478</v>
      </c>
    </row>
    <row r="2882" spans="1:4" ht="11.25">
      <c r="A2882" s="2">
        <v>37389</v>
      </c>
      <c r="B2882" s="3">
        <v>0.012789505008167446</v>
      </c>
      <c r="C2882" s="1">
        <v>-0.004700000000000593</v>
      </c>
      <c r="D2882" s="3">
        <f t="shared" si="53"/>
        <v>0.11820293371637619</v>
      </c>
    </row>
    <row r="2883" spans="1:4" ht="11.25">
      <c r="A2883" s="2">
        <v>37390</v>
      </c>
      <c r="B2883" s="3">
        <v>0.013190632775284206</v>
      </c>
      <c r="C2883" s="1">
        <v>0.04039999999999999</v>
      </c>
      <c r="D2883" s="3">
        <f t="shared" si="53"/>
        <v>0.11910633544211706</v>
      </c>
    </row>
    <row r="2884" spans="1:4" ht="11.25">
      <c r="A2884" s="2">
        <v>37391</v>
      </c>
      <c r="B2884" s="3">
        <v>0.007219013771657012</v>
      </c>
      <c r="C2884" s="1">
        <v>0.017900000000000027</v>
      </c>
      <c r="D2884" s="3">
        <f t="shared" si="53"/>
        <v>0.12489871656561626</v>
      </c>
    </row>
    <row r="2885" spans="1:4" ht="11.25">
      <c r="A2885" s="2">
        <v>37392</v>
      </c>
      <c r="B2885" s="3">
        <v>-0.009066294213499027</v>
      </c>
      <c r="C2885" s="1">
        <v>-0.008399999999999963</v>
      </c>
      <c r="D2885" s="3">
        <f t="shared" si="53"/>
        <v>0.13352415501022777</v>
      </c>
    </row>
    <row r="2886" spans="1:4" ht="11.25">
      <c r="A2886" s="2">
        <v>37393</v>
      </c>
      <c r="B2886" s="3">
        <v>0.0003090960794254194</v>
      </c>
      <c r="C2886" s="1">
        <v>0.009400000000000297</v>
      </c>
      <c r="D2886" s="3">
        <f t="shared" si="53"/>
        <v>0.13303962310813539</v>
      </c>
    </row>
    <row r="2887" spans="1:4" ht="11.25">
      <c r="A2887" s="2">
        <v>37396</v>
      </c>
      <c r="B2887" s="3">
        <v>-0.011198180604652386</v>
      </c>
      <c r="C2887" s="1">
        <v>-0.02719999999999967</v>
      </c>
      <c r="D2887" s="3">
        <f t="shared" si="53"/>
        <v>0.13224236894826666</v>
      </c>
    </row>
    <row r="2888" spans="1:4" ht="11.25">
      <c r="A2888" s="2">
        <v>37397</v>
      </c>
      <c r="B2888" s="3">
        <v>-0.006249999999999978</v>
      </c>
      <c r="C2888" s="1">
        <v>-0.02490000000000059</v>
      </c>
      <c r="D2888" s="3">
        <f t="shared" si="53"/>
        <v>0.13407844963595922</v>
      </c>
    </row>
    <row r="2889" spans="1:4" ht="11.25">
      <c r="A2889" s="2">
        <v>37398</v>
      </c>
      <c r="B2889" s="3">
        <v>-0.011685534591194924</v>
      </c>
      <c r="C2889" s="1">
        <v>-0.0343</v>
      </c>
      <c r="D2889" s="3">
        <f t="shared" si="53"/>
        <v>0.13629309991162838</v>
      </c>
    </row>
    <row r="2890" spans="1:4" ht="11.25">
      <c r="A2890" s="2">
        <v>37399</v>
      </c>
      <c r="B2890" s="3">
        <v>0.005727303967112629</v>
      </c>
      <c r="C2890" s="1">
        <v>-0.0009999999999994458</v>
      </c>
      <c r="D2890" s="3">
        <f aca="true" t="shared" si="54" ref="D2890:D2953">CORREL(B2628:B2889,C2628:C2889)</f>
        <v>0.140621342820758</v>
      </c>
    </row>
    <row r="2891" spans="1:4" ht="11.25">
      <c r="A2891" s="2">
        <v>37400</v>
      </c>
      <c r="B2891" s="3">
        <v>0.006086989534427545</v>
      </c>
      <c r="C2891" s="1">
        <v>-0.02090000000000014</v>
      </c>
      <c r="D2891" s="3">
        <f t="shared" si="54"/>
        <v>0.1405877626074287</v>
      </c>
    </row>
    <row r="2892" spans="1:4" ht="11.25">
      <c r="A2892" s="2">
        <v>37403</v>
      </c>
      <c r="B2892" s="3">
        <v>0.005383512364468768</v>
      </c>
      <c r="C2892" s="1">
        <v>0.036399999999999544</v>
      </c>
      <c r="D2892" s="3">
        <f t="shared" si="54"/>
        <v>0.13963014834699833</v>
      </c>
    </row>
    <row r="2893" spans="1:4" ht="11.25">
      <c r="A2893" s="2">
        <v>37404</v>
      </c>
      <c r="B2893" s="3">
        <v>-0.008494933066433119</v>
      </c>
      <c r="C2893" s="1">
        <v>0.006300000000000416</v>
      </c>
      <c r="D2893" s="3">
        <f t="shared" si="54"/>
        <v>0.14100732521371342</v>
      </c>
    </row>
    <row r="2894" spans="1:4" ht="11.25">
      <c r="A2894" s="2">
        <v>37405</v>
      </c>
      <c r="B2894" s="3">
        <v>0.002725517659083021</v>
      </c>
      <c r="C2894" s="1">
        <v>-0.02829999999999977</v>
      </c>
      <c r="D2894" s="3">
        <f t="shared" si="54"/>
        <v>0.14444237480706407</v>
      </c>
    </row>
    <row r="2895" spans="1:4" ht="11.25">
      <c r="A2895" s="2">
        <v>37406</v>
      </c>
      <c r="B2895" s="3">
        <v>-0.01156454880642277</v>
      </c>
      <c r="C2895" s="1">
        <v>-0.041400000000000325</v>
      </c>
      <c r="D2895" s="3">
        <f t="shared" si="54"/>
        <v>0.14342393531699266</v>
      </c>
    </row>
    <row r="2896" spans="1:4" ht="11.25">
      <c r="A2896" s="2">
        <v>37407</v>
      </c>
      <c r="B2896" s="3">
        <v>0.01210724652441808</v>
      </c>
      <c r="C2896" s="1">
        <v>0.007600000000000051</v>
      </c>
      <c r="D2896" s="3">
        <f t="shared" si="54"/>
        <v>0.1459554022554602</v>
      </c>
    </row>
    <row r="2897" spans="1:4" ht="11.25">
      <c r="A2897" s="2">
        <v>37410</v>
      </c>
      <c r="B2897" s="3">
        <v>-0.006314544837041969</v>
      </c>
      <c r="C2897" s="1">
        <v>0.03500000000000014</v>
      </c>
      <c r="D2897" s="3">
        <f t="shared" si="54"/>
        <v>0.14598787796432677</v>
      </c>
    </row>
    <row r="2898" spans="1:4" ht="11.25">
      <c r="A2898" s="2">
        <v>37411</v>
      </c>
      <c r="B2898" s="3">
        <v>-0.029456814815752463</v>
      </c>
      <c r="C2898" s="1">
        <v>-0.034600000000000186</v>
      </c>
      <c r="D2898" s="3">
        <f t="shared" si="54"/>
        <v>0.14285623542192358</v>
      </c>
    </row>
    <row r="2899" spans="1:4" ht="11.25">
      <c r="A2899" s="2">
        <v>37412</v>
      </c>
      <c r="B2899" s="3">
        <v>-0.006247554454154147</v>
      </c>
      <c r="C2899" s="1">
        <v>0.009400000000000297</v>
      </c>
      <c r="D2899" s="3">
        <f t="shared" si="54"/>
        <v>0.1453924567382988</v>
      </c>
    </row>
    <row r="2900" spans="1:4" ht="11.25">
      <c r="A2900" s="2">
        <v>37413</v>
      </c>
      <c r="B2900" s="3">
        <v>-0.00545996246275815</v>
      </c>
      <c r="C2900" s="1">
        <v>0.01589999999999936</v>
      </c>
      <c r="D2900" s="3">
        <f t="shared" si="54"/>
        <v>0.14999107017247046</v>
      </c>
    </row>
    <row r="2901" spans="1:4" ht="11.25">
      <c r="A2901" s="2">
        <v>37414</v>
      </c>
      <c r="B2901" s="3">
        <v>-0.01278785879247768</v>
      </c>
      <c r="C2901" s="1">
        <v>-0.0519999999999996</v>
      </c>
      <c r="D2901" s="3">
        <f t="shared" si="54"/>
        <v>0.1497682526707375</v>
      </c>
    </row>
    <row r="2902" spans="1:4" ht="11.25">
      <c r="A2902" s="2">
        <v>37417</v>
      </c>
      <c r="B2902" s="3">
        <v>0.000334197791620916</v>
      </c>
      <c r="C2902" s="1">
        <v>0.01890000000000036</v>
      </c>
      <c r="D2902" s="3">
        <f t="shared" si="54"/>
        <v>0.15220560320881404</v>
      </c>
    </row>
    <row r="2903" spans="1:4" ht="11.25">
      <c r="A2903" s="2">
        <v>37418</v>
      </c>
      <c r="B2903" s="3">
        <v>0.009461319506621546</v>
      </c>
      <c r="C2903" s="1">
        <v>0.0002999999999993008</v>
      </c>
      <c r="D2903" s="3">
        <f t="shared" si="54"/>
        <v>0.15263378518474985</v>
      </c>
    </row>
    <row r="2904" spans="1:4" ht="11.25">
      <c r="A2904" s="2">
        <v>37419</v>
      </c>
      <c r="B2904" s="3">
        <v>-0.022015118018506863</v>
      </c>
      <c r="C2904" s="1">
        <v>-0.022799999999999265</v>
      </c>
      <c r="D2904" s="3">
        <f t="shared" si="54"/>
        <v>0.15131805315161237</v>
      </c>
    </row>
    <row r="2905" spans="1:4" ht="11.25">
      <c r="A2905" s="2">
        <v>37420</v>
      </c>
      <c r="B2905" s="3">
        <v>-0.012331474362445194</v>
      </c>
      <c r="C2905" s="1">
        <v>-0.04520000000000035</v>
      </c>
      <c r="D2905" s="3">
        <f t="shared" si="54"/>
        <v>0.1544502828310644</v>
      </c>
    </row>
    <row r="2906" spans="1:4" ht="11.25">
      <c r="A2906" s="2">
        <v>37421</v>
      </c>
      <c r="B2906" s="3">
        <v>-0.0230658534914</v>
      </c>
      <c r="C2906" s="1">
        <v>-0.04689999999999994</v>
      </c>
      <c r="D2906" s="3">
        <f t="shared" si="54"/>
        <v>0.15934441439744657</v>
      </c>
    </row>
    <row r="2907" spans="1:4" ht="11.25">
      <c r="A2907" s="2">
        <v>37424</v>
      </c>
      <c r="B2907" s="3">
        <v>0.02873095592155095</v>
      </c>
      <c r="C2907" s="1">
        <v>-0.011800000000000033</v>
      </c>
      <c r="D2907" s="3">
        <f t="shared" si="54"/>
        <v>0.1679754552846886</v>
      </c>
    </row>
    <row r="2908" spans="1:4" ht="11.25">
      <c r="A2908" s="2">
        <v>37425</v>
      </c>
      <c r="B2908" s="3">
        <v>0.002427383062866495</v>
      </c>
      <c r="C2908" s="1">
        <v>-0.007600000000000051</v>
      </c>
      <c r="D2908" s="3">
        <f t="shared" si="54"/>
        <v>0.16463125482144741</v>
      </c>
    </row>
    <row r="2909" spans="1:4" ht="11.25">
      <c r="A2909" s="2">
        <v>37426</v>
      </c>
      <c r="B2909" s="3">
        <v>-0.018787070795015515</v>
      </c>
      <c r="C2909" s="1">
        <v>-0.024099999999999788</v>
      </c>
      <c r="D2909" s="3">
        <f t="shared" si="54"/>
        <v>0.1622761694635291</v>
      </c>
    </row>
    <row r="2910" spans="1:4" ht="11.25">
      <c r="A2910" s="2">
        <v>37427</v>
      </c>
      <c r="B2910" s="3">
        <v>-0.021129396758495345</v>
      </c>
      <c r="C2910" s="1">
        <v>-0.015000000000000568</v>
      </c>
      <c r="D2910" s="3">
        <f t="shared" si="54"/>
        <v>0.16377556956977152</v>
      </c>
    </row>
    <row r="2911" spans="1:4" ht="11.25">
      <c r="A2911" s="2">
        <v>37428</v>
      </c>
      <c r="B2911" s="3">
        <v>-0.01909267311587326</v>
      </c>
      <c r="C2911" s="1">
        <v>0.02090000000000014</v>
      </c>
      <c r="D2911" s="3">
        <f t="shared" si="54"/>
        <v>0.1649336715089446</v>
      </c>
    </row>
    <row r="2912" spans="1:4" ht="11.25">
      <c r="A2912" s="2">
        <v>37431</v>
      </c>
      <c r="B2912" s="3">
        <v>-0.03957836979279483</v>
      </c>
      <c r="C2912" s="1">
        <v>-0.011499999999999844</v>
      </c>
      <c r="D2912" s="3">
        <f t="shared" si="54"/>
        <v>0.16137984522968354</v>
      </c>
    </row>
    <row r="2913" spans="1:4" ht="11.25">
      <c r="A2913" s="2">
        <v>37432</v>
      </c>
      <c r="B2913" s="3">
        <v>0.018372072044983145</v>
      </c>
      <c r="C2913" s="1">
        <v>0.007200000000000095</v>
      </c>
      <c r="D2913" s="3">
        <f t="shared" si="54"/>
        <v>0.16244304071334834</v>
      </c>
    </row>
    <row r="2914" spans="1:4" ht="11.25">
      <c r="A2914" s="2">
        <v>37433</v>
      </c>
      <c r="B2914" s="3">
        <v>-0.013316404865950315</v>
      </c>
      <c r="C2914" s="1">
        <v>-0.05900000000000016</v>
      </c>
      <c r="D2914" s="3">
        <f t="shared" si="54"/>
        <v>0.1634901199573268</v>
      </c>
    </row>
    <row r="2915" spans="1:4" ht="11.25">
      <c r="A2915" s="2">
        <v>37434</v>
      </c>
      <c r="B2915" s="3">
        <v>0.0018553430888470501</v>
      </c>
      <c r="C2915" s="1">
        <v>0.1225</v>
      </c>
      <c r="D2915" s="3">
        <f t="shared" si="54"/>
        <v>0.16781148034789317</v>
      </c>
    </row>
    <row r="2916" spans="1:4" ht="11.25">
      <c r="A2916" s="2">
        <v>37435</v>
      </c>
      <c r="B2916" s="3">
        <v>0.03243824486991853</v>
      </c>
      <c r="C2916" s="1">
        <v>0.009699999999999598</v>
      </c>
      <c r="D2916" s="3">
        <f t="shared" si="54"/>
        <v>0.16804803617379205</v>
      </c>
    </row>
    <row r="2917" spans="1:4" ht="11.25">
      <c r="A2917" s="2">
        <v>37438</v>
      </c>
      <c r="B2917" s="3">
        <v>-0.0028063069579052913</v>
      </c>
      <c r="C2917" s="1">
        <v>0.006300000000000416</v>
      </c>
      <c r="D2917" s="3">
        <f t="shared" si="54"/>
        <v>0.16905130342211433</v>
      </c>
    </row>
    <row r="2918" spans="1:4" ht="11.25">
      <c r="A2918" s="2">
        <v>37439</v>
      </c>
      <c r="B2918" s="3">
        <v>-0.02614018800046425</v>
      </c>
      <c r="C2918" s="1">
        <v>-0.006400000000000183</v>
      </c>
      <c r="D2918" s="3">
        <f t="shared" si="54"/>
        <v>0.1692260568235743</v>
      </c>
    </row>
    <row r="2919" spans="1:4" ht="11.25">
      <c r="A2919" s="2">
        <v>37440</v>
      </c>
      <c r="B2919" s="3">
        <v>-0.01805344534810971</v>
      </c>
      <c r="C2919" s="1">
        <v>-0.01100000000000012</v>
      </c>
      <c r="D2919" s="3">
        <f t="shared" si="54"/>
        <v>0.16944981500425474</v>
      </c>
    </row>
    <row r="2920" spans="1:4" ht="11.25">
      <c r="A2920" s="2">
        <v>37441</v>
      </c>
      <c r="B2920" s="3">
        <v>0.014319953884894376</v>
      </c>
      <c r="C2920" s="1">
        <v>0.03279999999999994</v>
      </c>
      <c r="D2920" s="3">
        <f t="shared" si="54"/>
        <v>0.16446509539599788</v>
      </c>
    </row>
    <row r="2921" spans="1:4" ht="11.25">
      <c r="A2921" s="2">
        <v>37442</v>
      </c>
      <c r="B2921" s="3">
        <v>0.058594801543385255</v>
      </c>
      <c r="C2921" s="1">
        <v>0.024700000000000166</v>
      </c>
      <c r="D2921" s="3">
        <f t="shared" si="54"/>
        <v>0.1672970564365416</v>
      </c>
    </row>
    <row r="2922" spans="1:4" ht="11.25">
      <c r="A2922" s="2">
        <v>37445</v>
      </c>
      <c r="B2922" s="3">
        <v>0.007826627486437587</v>
      </c>
      <c r="C2922" s="1">
        <v>-0.0026000000000001577</v>
      </c>
      <c r="D2922" s="3">
        <f t="shared" si="54"/>
        <v>0.177705214763621</v>
      </c>
    </row>
    <row r="2923" spans="1:4" ht="11.25">
      <c r="A2923" s="2">
        <v>37446</v>
      </c>
      <c r="B2923" s="3">
        <v>-0.019078191146373658</v>
      </c>
      <c r="C2923" s="1">
        <v>-0.001000000000000334</v>
      </c>
      <c r="D2923" s="3">
        <f t="shared" si="54"/>
        <v>0.17776746871796187</v>
      </c>
    </row>
    <row r="2924" spans="1:4" ht="11.25">
      <c r="A2924" s="2">
        <v>37447</v>
      </c>
      <c r="B2924" s="3">
        <v>-0.019920831130228467</v>
      </c>
      <c r="C2924" s="1">
        <v>-0.03880000000000017</v>
      </c>
      <c r="D2924" s="3">
        <f t="shared" si="54"/>
        <v>0.17501812237437303</v>
      </c>
    </row>
    <row r="2925" spans="1:4" ht="11.25">
      <c r="A2925" s="2">
        <v>37448</v>
      </c>
      <c r="B2925" s="3">
        <v>-0.032165405421168525</v>
      </c>
      <c r="C2925" s="1">
        <v>-0.07609999999999939</v>
      </c>
      <c r="D2925" s="3">
        <f t="shared" si="54"/>
        <v>0.1793290905887639</v>
      </c>
    </row>
    <row r="2926" spans="1:4" ht="11.25">
      <c r="A2926" s="2">
        <v>37449</v>
      </c>
      <c r="B2926" s="3">
        <v>0.013091884237009799</v>
      </c>
      <c r="C2926" s="1">
        <v>0.0019999999999997797</v>
      </c>
      <c r="D2926" s="3">
        <f t="shared" si="54"/>
        <v>0.19221989411136123</v>
      </c>
    </row>
    <row r="2927" spans="1:4" ht="11.25">
      <c r="A2927" s="2">
        <v>37452</v>
      </c>
      <c r="B2927" s="3">
        <v>-0.04516253754870192</v>
      </c>
      <c r="C2927" s="1">
        <v>-0.049599999999999866</v>
      </c>
      <c r="D2927" s="3">
        <f t="shared" si="54"/>
        <v>0.18955167680139304</v>
      </c>
    </row>
    <row r="2928" spans="1:4" ht="11.25">
      <c r="A2928" s="2">
        <v>37453</v>
      </c>
      <c r="B2928" s="3">
        <v>4.6722422090361704E-05</v>
      </c>
      <c r="C2928" s="1">
        <v>-0.030700000000000394</v>
      </c>
      <c r="D2928" s="3">
        <f t="shared" si="54"/>
        <v>0.20188735060154242</v>
      </c>
    </row>
    <row r="2929" spans="1:4" ht="11.25">
      <c r="A2929" s="2">
        <v>37454</v>
      </c>
      <c r="B2929" s="3">
        <v>0.037282750887684735</v>
      </c>
      <c r="C2929" s="1">
        <v>0.05050000000000043</v>
      </c>
      <c r="D2929" s="3">
        <f t="shared" si="54"/>
        <v>0.20248751158252534</v>
      </c>
    </row>
    <row r="2930" spans="1:4" ht="11.25">
      <c r="A2930" s="2">
        <v>37455</v>
      </c>
      <c r="B2930" s="3">
        <v>0.013662432813860592</v>
      </c>
      <c r="C2930" s="1">
        <v>-0.0032000000000005357</v>
      </c>
      <c r="D2930" s="3">
        <f t="shared" si="54"/>
        <v>0.21250262361235792</v>
      </c>
    </row>
    <row r="2931" spans="1:4" ht="11.25">
      <c r="A2931" s="2">
        <v>37456</v>
      </c>
      <c r="B2931" s="3">
        <v>-0.04905503880561657</v>
      </c>
      <c r="C2931" s="1">
        <v>-0.04969999999999963</v>
      </c>
      <c r="D2931" s="3">
        <f t="shared" si="54"/>
        <v>0.21392248122981866</v>
      </c>
    </row>
    <row r="2932" spans="1:4" ht="11.25">
      <c r="A2932" s="2">
        <v>37459</v>
      </c>
      <c r="B2932" s="3">
        <v>-0.026244470749485993</v>
      </c>
      <c r="C2932" s="1">
        <v>-0.03450000000000042</v>
      </c>
      <c r="D2932" s="3">
        <f t="shared" si="54"/>
        <v>0.2247989392403108</v>
      </c>
    </row>
    <row r="2933" spans="1:4" ht="11.25">
      <c r="A2933" s="2">
        <v>37460</v>
      </c>
      <c r="B2933" s="3">
        <v>-0.014923463267166648</v>
      </c>
      <c r="C2933" s="1">
        <v>0.005300000000000082</v>
      </c>
      <c r="D2933" s="3">
        <f t="shared" si="54"/>
        <v>0.23536604871124142</v>
      </c>
    </row>
    <row r="2934" spans="1:4" ht="11.25">
      <c r="A2934" s="2">
        <v>37461</v>
      </c>
      <c r="B2934" s="3">
        <v>-0.025021920566362543</v>
      </c>
      <c r="C2934" s="1">
        <v>-0.05539999999999967</v>
      </c>
      <c r="D2934" s="3">
        <f t="shared" si="54"/>
        <v>0.23391857106694264</v>
      </c>
    </row>
    <row r="2935" spans="1:4" ht="11.25">
      <c r="A2935" s="2">
        <v>37462</v>
      </c>
      <c r="B2935" s="3">
        <v>0.05089516196186206</v>
      </c>
      <c r="C2935" s="1">
        <v>-0.03279999999999994</v>
      </c>
      <c r="D2935" s="3">
        <f t="shared" si="54"/>
        <v>0.24023470090874927</v>
      </c>
    </row>
    <row r="2936" spans="1:4" ht="11.25">
      <c r="A2936" s="2">
        <v>37463</v>
      </c>
      <c r="B2936" s="3">
        <v>-0.0010617898290044003</v>
      </c>
      <c r="C2936" s="1">
        <v>-0.010799999999999699</v>
      </c>
      <c r="D2936" s="3">
        <f t="shared" si="54"/>
        <v>0.2260012892480155</v>
      </c>
    </row>
    <row r="2937" spans="1:4" ht="11.25">
      <c r="A2937" s="2">
        <v>37466</v>
      </c>
      <c r="B2937" s="3">
        <v>0.056540914427134714</v>
      </c>
      <c r="C2937" s="1">
        <v>0.029599999999999405</v>
      </c>
      <c r="D2937" s="3">
        <f t="shared" si="54"/>
        <v>0.2307011416667537</v>
      </c>
    </row>
    <row r="2938" spans="1:4" ht="11.25">
      <c r="A2938" s="2">
        <v>37467</v>
      </c>
      <c r="B2938" s="3">
        <v>-0.0506771975134388</v>
      </c>
      <c r="C2938" s="1">
        <v>0.04740000000000055</v>
      </c>
      <c r="D2938" s="3">
        <f t="shared" si="54"/>
        <v>0.23628937905259745</v>
      </c>
    </row>
    <row r="2939" spans="1:4" ht="11.25">
      <c r="A2939" s="2">
        <v>37468</v>
      </c>
      <c r="B2939" s="3">
        <v>-0.01154643088749352</v>
      </c>
      <c r="C2939" s="1">
        <v>0.0015000000000000568</v>
      </c>
      <c r="D2939" s="3">
        <f t="shared" si="54"/>
        <v>0.21766444512959673</v>
      </c>
    </row>
    <row r="2940" spans="1:4" ht="11.25">
      <c r="A2940" s="2">
        <v>37469</v>
      </c>
      <c r="B2940" s="3">
        <v>-0.027907125598067073</v>
      </c>
      <c r="C2940" s="1">
        <v>-0.0636000000000001</v>
      </c>
      <c r="D2940" s="3">
        <f t="shared" si="54"/>
        <v>0.22224731509608436</v>
      </c>
    </row>
    <row r="2941" spans="1:4" ht="11.25">
      <c r="A2941" s="2">
        <v>37470</v>
      </c>
      <c r="B2941" s="3">
        <v>0.006452781115738659</v>
      </c>
      <c r="C2941" s="1">
        <v>-0.05400000000000027</v>
      </c>
      <c r="D2941" s="3">
        <f t="shared" si="54"/>
        <v>0.2321346450253711</v>
      </c>
    </row>
    <row r="2942" spans="1:4" ht="11.25">
      <c r="A2942" s="2">
        <v>37473</v>
      </c>
      <c r="B2942" s="3">
        <v>-0.024680656188155292</v>
      </c>
      <c r="C2942" s="1">
        <v>-0.08359999999999967</v>
      </c>
      <c r="D2942" s="3">
        <f t="shared" si="54"/>
        <v>0.22822136333566576</v>
      </c>
    </row>
    <row r="2943" spans="1:4" ht="11.25">
      <c r="A2943" s="2">
        <v>37474</v>
      </c>
      <c r="B2943" s="3">
        <v>0.034444593506842036</v>
      </c>
      <c r="C2943" s="1">
        <v>-0.016799999999999926</v>
      </c>
      <c r="D2943" s="3">
        <f t="shared" si="54"/>
        <v>0.23585265564622743</v>
      </c>
    </row>
    <row r="2944" spans="1:4" ht="11.25">
      <c r="A2944" s="2">
        <v>37475</v>
      </c>
      <c r="B2944" s="3">
        <v>-0.012466361897351175</v>
      </c>
      <c r="C2944" s="1">
        <v>0.017599999999999838</v>
      </c>
      <c r="D2944" s="3">
        <f t="shared" si="54"/>
        <v>0.23131156444182716</v>
      </c>
    </row>
    <row r="2945" spans="1:4" ht="11.25">
      <c r="A2945" s="2">
        <v>37476</v>
      </c>
      <c r="B2945" s="3">
        <v>0.04996963080913375</v>
      </c>
      <c r="C2945" s="1">
        <v>-0.017199999999999882</v>
      </c>
      <c r="D2945" s="3">
        <f t="shared" si="54"/>
        <v>0.23128120937538516</v>
      </c>
    </row>
    <row r="2946" spans="1:4" ht="11.25">
      <c r="A2946" s="2">
        <v>37477</v>
      </c>
      <c r="B2946" s="3">
        <v>0.00065665014618288</v>
      </c>
      <c r="C2946" s="1">
        <v>-0.008100000000000662</v>
      </c>
      <c r="D2946" s="3">
        <f t="shared" si="54"/>
        <v>0.2230861685907291</v>
      </c>
    </row>
    <row r="2947" spans="1:4" ht="11.25">
      <c r="A2947" s="2">
        <v>37480</v>
      </c>
      <c r="B2947" s="3">
        <v>-0.027998687561520574</v>
      </c>
      <c r="C2947" s="1">
        <v>-0.04380000000000006</v>
      </c>
      <c r="D2947" s="3">
        <f t="shared" si="54"/>
        <v>0.22534753798946255</v>
      </c>
    </row>
    <row r="2948" spans="1:4" ht="11.25">
      <c r="A2948" s="2">
        <v>37481</v>
      </c>
      <c r="B2948" s="3">
        <v>0.008085386828695862</v>
      </c>
      <c r="C2948" s="1">
        <v>-0.038399999999999324</v>
      </c>
      <c r="D2948" s="3">
        <f t="shared" si="54"/>
        <v>0.2260920815228551</v>
      </c>
    </row>
    <row r="2949" spans="1:4" ht="11.25">
      <c r="A2949" s="2">
        <v>37482</v>
      </c>
      <c r="B2949" s="3">
        <v>-0.026596932104474114</v>
      </c>
      <c r="C2949" s="1">
        <v>-0.04070000000000018</v>
      </c>
      <c r="D2949" s="3">
        <f t="shared" si="54"/>
        <v>0.2233332238648575</v>
      </c>
    </row>
    <row r="2950" spans="1:4" ht="11.25">
      <c r="A2950" s="2">
        <v>37483</v>
      </c>
      <c r="B2950" s="3">
        <v>0</v>
      </c>
      <c r="C2950" s="1">
        <v>-9.999999999976694E-05</v>
      </c>
      <c r="D2950" s="3">
        <f t="shared" si="54"/>
        <v>0.22983527485955868</v>
      </c>
    </row>
    <row r="2951" spans="1:4" ht="11.25">
      <c r="A2951" s="2">
        <v>37484</v>
      </c>
      <c r="B2951" s="3">
        <v>0.036366019067588295</v>
      </c>
      <c r="C2951" s="1">
        <v>0.1039999999999992</v>
      </c>
      <c r="D2951" s="3">
        <f t="shared" si="54"/>
        <v>0.2290606543057095</v>
      </c>
    </row>
    <row r="2952" spans="1:4" ht="11.25">
      <c r="A2952" s="2">
        <v>37487</v>
      </c>
      <c r="B2952" s="3">
        <v>0.04052729744254413</v>
      </c>
      <c r="C2952" s="1">
        <v>0.006600000000000605</v>
      </c>
      <c r="D2952" s="3">
        <f t="shared" si="54"/>
        <v>0.24575905135531662</v>
      </c>
    </row>
    <row r="2953" spans="1:4" ht="11.25">
      <c r="A2953" s="2">
        <v>37488</v>
      </c>
      <c r="B2953" s="3">
        <v>-0.017727479872398533</v>
      </c>
      <c r="C2953" s="1">
        <v>0.0007999999999999119</v>
      </c>
      <c r="D2953" s="3">
        <f t="shared" si="54"/>
        <v>0.24442469748490042</v>
      </c>
    </row>
    <row r="2954" spans="1:4" ht="11.25">
      <c r="A2954" s="2">
        <v>37489</v>
      </c>
      <c r="B2954" s="3">
        <v>0.009557242936455213</v>
      </c>
      <c r="C2954" s="1">
        <v>0.017599999999999838</v>
      </c>
      <c r="D2954" s="3">
        <f aca="true" t="shared" si="55" ref="D2954:D3017">CORREL(B2692:B2953,C2692:C2953)</f>
        <v>0.24229955983898746</v>
      </c>
    </row>
    <row r="2955" spans="1:4" ht="11.25">
      <c r="A2955" s="2">
        <v>37490</v>
      </c>
      <c r="B2955" s="3">
        <v>0.02308481794090156</v>
      </c>
      <c r="C2955" s="1">
        <v>0.07399999999999984</v>
      </c>
      <c r="D2955" s="3">
        <f t="shared" si="55"/>
        <v>0.24317522554164633</v>
      </c>
    </row>
    <row r="2956" spans="1:4" ht="11.25">
      <c r="A2956" s="2">
        <v>37491</v>
      </c>
      <c r="B2956" s="3">
        <v>-0.013280828891417573</v>
      </c>
      <c r="C2956" s="1">
        <v>-0.03810000000000002</v>
      </c>
      <c r="D2956" s="3">
        <f t="shared" si="55"/>
        <v>0.250285097639094</v>
      </c>
    </row>
    <row r="2957" spans="1:4" ht="11.25">
      <c r="A2957" s="2">
        <v>37494</v>
      </c>
      <c r="B2957" s="3">
        <v>-0.008497594877164283</v>
      </c>
      <c r="C2957" s="1">
        <v>0.03849999999999998</v>
      </c>
      <c r="D2957" s="3">
        <f t="shared" si="55"/>
        <v>0.24936965428324528</v>
      </c>
    </row>
    <row r="2958" spans="1:4" ht="11.25">
      <c r="A2958" s="2">
        <v>37495</v>
      </c>
      <c r="B2958" s="3">
        <v>0.025864311840957388</v>
      </c>
      <c r="C2958" s="1">
        <v>-0.01330000000000009</v>
      </c>
      <c r="D2958" s="3">
        <f t="shared" si="55"/>
        <v>0.2470701448493182</v>
      </c>
    </row>
    <row r="2959" spans="1:4" ht="11.25">
      <c r="A2959" s="2">
        <v>37496</v>
      </c>
      <c r="B2959" s="3">
        <v>-0.03437215616654987</v>
      </c>
      <c r="C2959" s="1">
        <v>-0.044299999999999784</v>
      </c>
      <c r="D2959" s="3">
        <f t="shared" si="55"/>
        <v>0.24336284711086803</v>
      </c>
    </row>
    <row r="2960" spans="1:4" ht="11.25">
      <c r="A2960" s="2">
        <v>37497</v>
      </c>
      <c r="B2960" s="3">
        <v>-0.015727594357841435</v>
      </c>
      <c r="C2960" s="1">
        <v>-0.0660999999999996</v>
      </c>
      <c r="D2960" s="3">
        <f t="shared" si="55"/>
        <v>0.24956491765302583</v>
      </c>
    </row>
    <row r="2961" spans="1:4" ht="11.25">
      <c r="A2961" s="2">
        <v>37498</v>
      </c>
      <c r="B2961" s="3">
        <v>0.0101712473904787</v>
      </c>
      <c r="C2961" s="1">
        <v>-0.000900000000000567</v>
      </c>
      <c r="D2961" s="3">
        <f t="shared" si="55"/>
        <v>0.2508444766078402</v>
      </c>
    </row>
    <row r="2962" spans="1:4" ht="11.25">
      <c r="A2962" s="2">
        <v>37501</v>
      </c>
      <c r="B2962" s="3">
        <v>-0.01466817906366047</v>
      </c>
      <c r="C2962" s="1">
        <v>-0.03730000000000011</v>
      </c>
      <c r="D2962" s="3">
        <f t="shared" si="55"/>
        <v>0.25200328139630435</v>
      </c>
    </row>
    <row r="2963" spans="1:4" ht="11.25">
      <c r="A2963" s="2">
        <v>37502</v>
      </c>
      <c r="B2963" s="3">
        <v>-0.031444656458454956</v>
      </c>
      <c r="C2963" s="1">
        <v>-0.018799999999999706</v>
      </c>
      <c r="D2963" s="3">
        <f t="shared" si="55"/>
        <v>0.25293261749091417</v>
      </c>
    </row>
    <row r="2964" spans="1:4" ht="11.25">
      <c r="A2964" s="2">
        <v>37503</v>
      </c>
      <c r="B2964" s="3">
        <v>0.0037773327471957163</v>
      </c>
      <c r="C2964" s="1">
        <v>-0.0649999999999995</v>
      </c>
      <c r="D2964" s="3">
        <f t="shared" si="55"/>
        <v>0.25630384959797226</v>
      </c>
    </row>
    <row r="2965" spans="1:4" ht="11.25">
      <c r="A2965" s="2">
        <v>37504</v>
      </c>
      <c r="B2965" s="3">
        <v>-0.013738625488637801</v>
      </c>
      <c r="C2965" s="1">
        <v>-0.01330000000000009</v>
      </c>
      <c r="D2965" s="3">
        <f t="shared" si="55"/>
        <v>0.2532356715493007</v>
      </c>
    </row>
    <row r="2966" spans="1:4" ht="11.25">
      <c r="A2966" s="2">
        <v>37505</v>
      </c>
      <c r="B2966" s="3">
        <v>0.02980067100848638</v>
      </c>
      <c r="C2966" s="1">
        <v>-0.025000000000000355</v>
      </c>
      <c r="D2966" s="3">
        <f t="shared" si="55"/>
        <v>0.2507243102835913</v>
      </c>
    </row>
    <row r="2967" spans="1:4" ht="11.25">
      <c r="A2967" s="2">
        <v>37508</v>
      </c>
      <c r="B2967" s="3">
        <v>-0.018892934713172327</v>
      </c>
      <c r="C2967" s="1">
        <v>0.035499999999999865</v>
      </c>
      <c r="D2967" s="3">
        <f t="shared" si="55"/>
        <v>0.2522345070683791</v>
      </c>
    </row>
    <row r="2968" spans="1:4" ht="11.25">
      <c r="A2968" s="2">
        <v>37509</v>
      </c>
      <c r="B2968" s="3">
        <v>0.024807513876906384</v>
      </c>
      <c r="C2968" s="1">
        <v>0.03929999999999989</v>
      </c>
      <c r="D2968" s="3">
        <f t="shared" si="55"/>
        <v>0.25439023026463015</v>
      </c>
    </row>
    <row r="2969" spans="1:4" ht="11.25">
      <c r="A2969" s="2">
        <v>37510</v>
      </c>
      <c r="B2969" s="3">
        <v>0.031180011754054382</v>
      </c>
      <c r="C2969" s="1">
        <v>0.03620000000000001</v>
      </c>
      <c r="D2969" s="3">
        <f t="shared" si="55"/>
        <v>0.25342961150003346</v>
      </c>
    </row>
    <row r="2970" spans="1:4" ht="11.25">
      <c r="A2970" s="2">
        <v>37511</v>
      </c>
      <c r="B2970" s="3">
        <v>-0.03710720887245833</v>
      </c>
      <c r="C2970" s="1">
        <v>-0.0002999999999993008</v>
      </c>
      <c r="D2970" s="3">
        <f t="shared" si="55"/>
        <v>0.25766504881415186</v>
      </c>
    </row>
    <row r="2971" spans="1:4" ht="11.25">
      <c r="A2971" s="2">
        <v>37512</v>
      </c>
      <c r="B2971" s="3">
        <v>-0.01756490857609061</v>
      </c>
      <c r="C2971" s="1">
        <v>-0.06310000000000038</v>
      </c>
      <c r="D2971" s="3">
        <f t="shared" si="55"/>
        <v>0.2699663448388265</v>
      </c>
    </row>
    <row r="2972" spans="1:4" ht="11.25">
      <c r="A2972" s="2">
        <v>37515</v>
      </c>
      <c r="B2972" s="3">
        <v>-0.008841776171168991</v>
      </c>
      <c r="C2972" s="1">
        <v>-0.029799999999999827</v>
      </c>
      <c r="D2972" s="3">
        <f t="shared" si="55"/>
        <v>0.2737313156959511</v>
      </c>
    </row>
    <row r="2973" spans="1:4" ht="11.25">
      <c r="A2973" s="2">
        <v>37516</v>
      </c>
      <c r="B2973" s="3">
        <v>-0.0008214227041235533</v>
      </c>
      <c r="C2973" s="1">
        <v>0.005600000000000271</v>
      </c>
      <c r="D2973" s="3">
        <f t="shared" si="55"/>
        <v>0.2748804081964235</v>
      </c>
    </row>
    <row r="2974" spans="1:4" ht="11.25">
      <c r="A2974" s="2">
        <v>37517</v>
      </c>
      <c r="B2974" s="3">
        <v>-0.029020059191055547</v>
      </c>
      <c r="C2974" s="1">
        <v>-0.0849000000000002</v>
      </c>
      <c r="D2974" s="3">
        <f t="shared" si="55"/>
        <v>0.271408996138883</v>
      </c>
    </row>
    <row r="2975" spans="1:4" ht="11.25">
      <c r="A2975" s="2">
        <v>37518</v>
      </c>
      <c r="B2975" s="3">
        <v>-0.014647362628058547</v>
      </c>
      <c r="C2975" s="1">
        <v>-0.014000000000000234</v>
      </c>
      <c r="D2975" s="3">
        <f t="shared" si="55"/>
        <v>0.2843401753575364</v>
      </c>
    </row>
    <row r="2976" spans="1:4" ht="11.25">
      <c r="A2976" s="2">
        <v>37519</v>
      </c>
      <c r="B2976" s="3">
        <v>-0.009950163258291789</v>
      </c>
      <c r="C2976" s="1">
        <v>0.034900000000000375</v>
      </c>
      <c r="D2976" s="3">
        <f t="shared" si="55"/>
        <v>0.285859861767031</v>
      </c>
    </row>
    <row r="2977" spans="1:4" ht="11.25">
      <c r="A2977" s="2">
        <v>37522</v>
      </c>
      <c r="B2977" s="3">
        <v>-0.03141761122007947</v>
      </c>
      <c r="C2977" s="1">
        <v>-0.011600000000000499</v>
      </c>
      <c r="D2977" s="3">
        <f t="shared" si="55"/>
        <v>0.28702298348792726</v>
      </c>
    </row>
    <row r="2978" spans="1:4" ht="11.25">
      <c r="A2978" s="2">
        <v>37523</v>
      </c>
      <c r="B2978" s="3">
        <v>-0.03390620239780662</v>
      </c>
      <c r="C2978" s="1">
        <v>-0.035800000000000054</v>
      </c>
      <c r="D2978" s="3">
        <f t="shared" si="55"/>
        <v>0.2890350069564301</v>
      </c>
    </row>
    <row r="2979" spans="1:4" ht="11.25">
      <c r="A2979" s="2">
        <v>37524</v>
      </c>
      <c r="B2979" s="3">
        <v>0.010480624756534107</v>
      </c>
      <c r="C2979" s="1">
        <v>0.0019000000000000128</v>
      </c>
      <c r="D2979" s="3">
        <f t="shared" si="55"/>
        <v>0.2962236594974545</v>
      </c>
    </row>
    <row r="2980" spans="1:4" ht="11.25">
      <c r="A2980" s="2">
        <v>37525</v>
      </c>
      <c r="B2980" s="3">
        <v>0.04313984653229053</v>
      </c>
      <c r="C2980" s="1">
        <v>0.032399999999999984</v>
      </c>
      <c r="D2980" s="3">
        <f t="shared" si="55"/>
        <v>0.288657848239718</v>
      </c>
    </row>
    <row r="2981" spans="1:4" ht="11.25">
      <c r="A2981" s="2">
        <v>37526</v>
      </c>
      <c r="B2981" s="3">
        <v>-0.009115866535266637</v>
      </c>
      <c r="C2981" s="1">
        <v>-0.00849999999999973</v>
      </c>
      <c r="D2981" s="3">
        <f t="shared" si="55"/>
        <v>0.2984269288577271</v>
      </c>
    </row>
    <row r="2982" spans="1:4" ht="11.25">
      <c r="A2982" s="2">
        <v>37529</v>
      </c>
      <c r="B2982" s="3">
        <v>-0.03532483216708704</v>
      </c>
      <c r="C2982" s="1">
        <v>-0.03420000000000023</v>
      </c>
      <c r="D2982" s="3">
        <f t="shared" si="55"/>
        <v>0.30008191842912263</v>
      </c>
    </row>
    <row r="2983" spans="1:4" ht="11.25">
      <c r="A2983" s="2">
        <v>37530</v>
      </c>
      <c r="B2983" s="3">
        <v>-0.011616989156249313</v>
      </c>
      <c r="C2983" s="1">
        <v>-0.00509999999999966</v>
      </c>
      <c r="D2983" s="3">
        <f t="shared" si="55"/>
        <v>0.31138241517197957</v>
      </c>
    </row>
    <row r="2984" spans="1:4" ht="11.25">
      <c r="A2984" s="2">
        <v>37531</v>
      </c>
      <c r="B2984" s="3">
        <v>0.04578474835152546</v>
      </c>
      <c r="C2984" s="1">
        <v>0.08699999999999974</v>
      </c>
      <c r="D2984" s="3">
        <f t="shared" si="55"/>
        <v>0.31282700699221483</v>
      </c>
    </row>
    <row r="2985" spans="1:4" ht="11.25">
      <c r="A2985" s="2">
        <v>37532</v>
      </c>
      <c r="B2985" s="3">
        <v>-0.011167711598746077</v>
      </c>
      <c r="C2985" s="1">
        <v>-0.021300000000000097</v>
      </c>
      <c r="D2985" s="3">
        <f t="shared" si="55"/>
        <v>0.3335049583448268</v>
      </c>
    </row>
    <row r="2986" spans="1:4" ht="11.25">
      <c r="A2986" s="2">
        <v>37533</v>
      </c>
      <c r="B2986" s="3">
        <v>-0.009456562854621153</v>
      </c>
      <c r="C2986" s="1">
        <v>-0.00990000000000002</v>
      </c>
      <c r="D2986" s="3">
        <f t="shared" si="55"/>
        <v>0.3390221191092013</v>
      </c>
    </row>
    <row r="2987" spans="1:4" ht="11.25">
      <c r="A2987" s="2">
        <v>37536</v>
      </c>
      <c r="B2987" s="3">
        <v>-0.006346377654931512</v>
      </c>
      <c r="C2987" s="1">
        <v>-0.0461999999999998</v>
      </c>
      <c r="D2987" s="3">
        <f t="shared" si="55"/>
        <v>0.33855689109299897</v>
      </c>
    </row>
    <row r="2988" spans="1:4" ht="11.25">
      <c r="A2988" s="2">
        <v>37537</v>
      </c>
      <c r="B2988" s="3">
        <v>-0.001866661786505075</v>
      </c>
      <c r="C2988" s="1">
        <v>0.013600000000000279</v>
      </c>
      <c r="D2988" s="3">
        <f t="shared" si="55"/>
        <v>0.3450707061791632</v>
      </c>
    </row>
    <row r="2989" spans="1:4" ht="11.25">
      <c r="A2989" s="2">
        <v>37538</v>
      </c>
      <c r="B2989" s="3">
        <v>-0.016428008287343587</v>
      </c>
      <c r="C2989" s="1">
        <v>-0.02600000000000069</v>
      </c>
      <c r="D2989" s="3">
        <f t="shared" si="55"/>
        <v>0.346683450026751</v>
      </c>
    </row>
    <row r="2990" spans="1:4" ht="11.25">
      <c r="A2990" s="2">
        <v>37539</v>
      </c>
      <c r="B2990" s="3">
        <v>0.015490726069531169</v>
      </c>
      <c r="C2990" s="1">
        <v>0.005700000000000038</v>
      </c>
      <c r="D2990" s="3">
        <f t="shared" si="55"/>
        <v>0.34827103561218214</v>
      </c>
    </row>
    <row r="2991" spans="1:4" ht="11.25">
      <c r="A2991" s="2">
        <v>37540</v>
      </c>
      <c r="B2991" s="3">
        <v>0.03917321389235617</v>
      </c>
      <c r="C2991" s="1">
        <v>0.06350000000000033</v>
      </c>
      <c r="D2991" s="3">
        <f t="shared" si="55"/>
        <v>0.3470597803138956</v>
      </c>
    </row>
    <row r="2992" spans="1:4" ht="11.25">
      <c r="A2992" s="2">
        <v>37543</v>
      </c>
      <c r="B2992" s="3">
        <v>-0.010192545486663152</v>
      </c>
      <c r="C2992" s="1">
        <v>0.07639999999999958</v>
      </c>
      <c r="D2992" s="3">
        <f t="shared" si="55"/>
        <v>0.3538813046105595</v>
      </c>
    </row>
    <row r="2993" spans="1:4" ht="11.25">
      <c r="A2993" s="2">
        <v>37544</v>
      </c>
      <c r="B2993" s="3">
        <v>0.05105919725875818</v>
      </c>
      <c r="C2993" s="1">
        <v>0.06390000000000029</v>
      </c>
      <c r="D2993" s="3">
        <f t="shared" si="55"/>
        <v>0.3468814329735724</v>
      </c>
    </row>
    <row r="2994" spans="1:4" ht="11.25">
      <c r="A2994" s="2">
        <v>37545</v>
      </c>
      <c r="B2994" s="3">
        <v>-0.0040751180086257</v>
      </c>
      <c r="C2994" s="1">
        <v>0.05540000000000056</v>
      </c>
      <c r="D2994" s="3">
        <f t="shared" si="55"/>
        <v>0.3580894893376518</v>
      </c>
    </row>
    <row r="2995" spans="1:4" ht="11.25">
      <c r="A2995" s="2">
        <v>37546</v>
      </c>
      <c r="B2995" s="3">
        <v>0.026954683397551804</v>
      </c>
      <c r="C2995" s="1">
        <v>0.0602999999999998</v>
      </c>
      <c r="D2995" s="3">
        <f t="shared" si="55"/>
        <v>0.355289596578601</v>
      </c>
    </row>
    <row r="2996" spans="1:4" ht="11.25">
      <c r="A2996" s="2">
        <v>37547</v>
      </c>
      <c r="B2996" s="3">
        <v>-0.0021084087324644285</v>
      </c>
      <c r="C2996" s="1">
        <v>-0.04980000000000029</v>
      </c>
      <c r="D2996" s="3">
        <f t="shared" si="55"/>
        <v>0.3634967355731948</v>
      </c>
    </row>
    <row r="2997" spans="1:4" ht="11.25">
      <c r="A2997" s="2">
        <v>37550</v>
      </c>
      <c r="B2997" s="3">
        <v>0.003427164437346031</v>
      </c>
      <c r="C2997" s="1">
        <v>-0.013799999999999812</v>
      </c>
      <c r="D2997" s="3">
        <f t="shared" si="55"/>
        <v>0.3658454121276654</v>
      </c>
    </row>
    <row r="2998" spans="1:4" ht="11.25">
      <c r="A2998" s="2">
        <v>37551</v>
      </c>
      <c r="B2998" s="3">
        <v>0.0015585104619160184</v>
      </c>
      <c r="C2998" s="1">
        <v>0.05290000000000017</v>
      </c>
      <c r="D2998" s="3">
        <f t="shared" si="55"/>
        <v>0.3644545007637506</v>
      </c>
    </row>
    <row r="2999" spans="1:4" ht="11.25">
      <c r="A2999" s="2">
        <v>37552</v>
      </c>
      <c r="B2999" s="3">
        <v>-0.02638723347900951</v>
      </c>
      <c r="C2999" s="1">
        <v>-0.03080000000000016</v>
      </c>
      <c r="D2999" s="3">
        <f t="shared" si="55"/>
        <v>0.3614995949337431</v>
      </c>
    </row>
    <row r="3000" spans="1:4" ht="11.25">
      <c r="A3000" s="2">
        <v>37553</v>
      </c>
      <c r="B3000" s="3">
        <v>0.029380759683068636</v>
      </c>
      <c r="C3000" s="1">
        <v>0.012900000000000134</v>
      </c>
      <c r="D3000" s="3">
        <f t="shared" si="55"/>
        <v>0.36481195380726905</v>
      </c>
    </row>
    <row r="3001" spans="1:4" ht="11.25">
      <c r="A3001" s="2">
        <v>37554</v>
      </c>
      <c r="B3001" s="3">
        <v>0.00632618677942598</v>
      </c>
      <c r="C3001" s="1">
        <v>-0.020500000000000185</v>
      </c>
      <c r="D3001" s="3">
        <f t="shared" si="55"/>
        <v>0.3664259042835734</v>
      </c>
    </row>
    <row r="3002" spans="1:4" ht="11.25">
      <c r="A3002" s="2">
        <v>37557</v>
      </c>
      <c r="B3002" s="3">
        <v>0.011834222404595973</v>
      </c>
      <c r="C3002" s="1">
        <v>-0.05039999999999978</v>
      </c>
      <c r="D3002" s="3">
        <f t="shared" si="55"/>
        <v>0.36850352159212874</v>
      </c>
    </row>
    <row r="3003" spans="1:4" ht="11.25">
      <c r="A3003" s="2">
        <v>37558</v>
      </c>
      <c r="B3003" s="3">
        <v>-0.025743762774551593</v>
      </c>
      <c r="C3003" s="1">
        <v>-0.03110000000000035</v>
      </c>
      <c r="D3003" s="3">
        <f t="shared" si="55"/>
        <v>0.36013723837697087</v>
      </c>
    </row>
    <row r="3004" spans="1:4" ht="11.25">
      <c r="A3004" s="2">
        <v>37559</v>
      </c>
      <c r="B3004" s="3">
        <v>0.00536139462861529</v>
      </c>
      <c r="C3004" s="1">
        <v>-0.012500000000000178</v>
      </c>
      <c r="D3004" s="3">
        <f t="shared" si="55"/>
        <v>0.3656400529270468</v>
      </c>
    </row>
    <row r="3005" spans="1:4" ht="11.25">
      <c r="A3005" s="2">
        <v>37560</v>
      </c>
      <c r="B3005" s="3">
        <v>0.016776800649210832</v>
      </c>
      <c r="C3005" s="1">
        <v>0.014800000000000146</v>
      </c>
      <c r="D3005" s="3">
        <f t="shared" si="55"/>
        <v>0.36161114190791016</v>
      </c>
    </row>
    <row r="3006" spans="1:4" ht="11.25">
      <c r="A3006" s="2">
        <v>37561</v>
      </c>
      <c r="B3006" s="3">
        <v>0</v>
      </c>
      <c r="C3006" s="1">
        <v>-9.999999999976694E-05</v>
      </c>
      <c r="D3006" s="3">
        <f t="shared" si="55"/>
        <v>0.3606245078546532</v>
      </c>
    </row>
    <row r="3007" spans="1:4" ht="11.25">
      <c r="A3007" s="2">
        <v>37564</v>
      </c>
      <c r="B3007" s="3">
        <v>0.036941720689318114</v>
      </c>
      <c r="C3007" s="1">
        <v>0.018499999999999517</v>
      </c>
      <c r="D3007" s="3">
        <f t="shared" si="55"/>
        <v>0.36481235969830134</v>
      </c>
    </row>
    <row r="3008" spans="1:4" ht="11.25">
      <c r="A3008" s="2">
        <v>37565</v>
      </c>
      <c r="B3008" s="3">
        <v>0.000455530771889201</v>
      </c>
      <c r="C3008" s="1">
        <v>0.008399999999999963</v>
      </c>
      <c r="D3008" s="3">
        <f t="shared" si="55"/>
        <v>0.3657507026695539</v>
      </c>
    </row>
    <row r="3009" spans="1:4" ht="11.25">
      <c r="A3009" s="2">
        <v>37566</v>
      </c>
      <c r="B3009" s="3">
        <v>-0.007850402725659844</v>
      </c>
      <c r="C3009" s="1">
        <v>0.05750000000000011</v>
      </c>
      <c r="D3009" s="3">
        <f t="shared" si="55"/>
        <v>0.3650088217115836</v>
      </c>
    </row>
    <row r="3010" spans="1:4" ht="11.25">
      <c r="A3010" s="2">
        <v>37567</v>
      </c>
      <c r="B3010" s="3">
        <v>-0.032203953094586235</v>
      </c>
      <c r="C3010" s="1">
        <v>-0.05320000000000036</v>
      </c>
      <c r="D3010" s="3">
        <f t="shared" si="55"/>
        <v>0.36401442517591354</v>
      </c>
    </row>
    <row r="3011" spans="1:4" ht="11.25">
      <c r="A3011" s="2">
        <v>37568</v>
      </c>
      <c r="B3011" s="3">
        <v>-0.006769572895545917</v>
      </c>
      <c r="C3011" s="1">
        <v>-0.05259999999999909</v>
      </c>
      <c r="D3011" s="3">
        <f t="shared" si="55"/>
        <v>0.37069452417320436</v>
      </c>
    </row>
    <row r="3012" spans="1:4" ht="11.25">
      <c r="A3012" s="2">
        <v>37571</v>
      </c>
      <c r="B3012" s="3">
        <v>-0.002337756412366998</v>
      </c>
      <c r="C3012" s="1">
        <v>-0.07279999999999998</v>
      </c>
      <c r="D3012" s="3">
        <f t="shared" si="55"/>
        <v>0.3754288290919229</v>
      </c>
    </row>
    <row r="3013" spans="1:4" ht="11.25">
      <c r="A3013" s="2">
        <v>37572</v>
      </c>
      <c r="B3013" s="3">
        <v>0.013514851485148416</v>
      </c>
      <c r="C3013" s="1">
        <v>-0.043900000000000716</v>
      </c>
      <c r="D3013" s="3">
        <f t="shared" si="55"/>
        <v>0.3801743366556651</v>
      </c>
    </row>
    <row r="3014" spans="1:4" ht="11.25">
      <c r="A3014" s="2">
        <v>37573</v>
      </c>
      <c r="B3014" s="3">
        <v>-0.0013676549601914223</v>
      </c>
      <c r="C3014" s="1">
        <v>-0.0009999999999994458</v>
      </c>
      <c r="D3014" s="3">
        <f t="shared" si="55"/>
        <v>0.37958134030811763</v>
      </c>
    </row>
    <row r="3015" spans="1:4" ht="11.25">
      <c r="A3015" s="2">
        <v>37574</v>
      </c>
      <c r="B3015" s="3">
        <v>0.022531996413140964</v>
      </c>
      <c r="C3015" s="1">
        <v>0.016799999999999926</v>
      </c>
      <c r="D3015" s="3">
        <f t="shared" si="55"/>
        <v>0.3872459652891941</v>
      </c>
    </row>
    <row r="3016" spans="1:4" ht="11.25">
      <c r="A3016" s="2">
        <v>37575</v>
      </c>
      <c r="B3016" s="3">
        <v>-0.003332429803721393</v>
      </c>
      <c r="C3016" s="1">
        <v>0.04159999999999986</v>
      </c>
      <c r="D3016" s="3">
        <f t="shared" si="55"/>
        <v>0.3864310434064581</v>
      </c>
    </row>
    <row r="3017" spans="1:4" ht="11.25">
      <c r="A3017" s="2">
        <v>37578</v>
      </c>
      <c r="B3017" s="3">
        <v>0.01687783963652656</v>
      </c>
      <c r="C3017" s="1">
        <v>0.014300000000000423</v>
      </c>
      <c r="D3017" s="3">
        <f t="shared" si="55"/>
        <v>0.38367223056442673</v>
      </c>
    </row>
    <row r="3018" spans="1:4" ht="11.25">
      <c r="A3018" s="2">
        <v>37579</v>
      </c>
      <c r="B3018" s="3">
        <v>-0.008967481081761375</v>
      </c>
      <c r="C3018" s="1">
        <v>-0.04130000000000056</v>
      </c>
      <c r="D3018" s="3">
        <f aca="true" t="shared" si="56" ref="D3018:D3081">CORREL(B2756:B3017,C2756:C3017)</f>
        <v>0.38551748801852426</v>
      </c>
    </row>
    <row r="3019" spans="1:4" ht="11.25">
      <c r="A3019" s="2">
        <v>37580</v>
      </c>
      <c r="B3019" s="3">
        <v>-0.005556172908100954</v>
      </c>
      <c r="C3019" s="1">
        <v>-0.018799999999999706</v>
      </c>
      <c r="D3019" s="3">
        <f t="shared" si="56"/>
        <v>0.3861292508862757</v>
      </c>
    </row>
    <row r="3020" spans="1:4" ht="11.25">
      <c r="A3020" s="2">
        <v>37581</v>
      </c>
      <c r="B3020" s="3">
        <v>0.03745031368229479</v>
      </c>
      <c r="C3020" s="1">
        <v>0.03709999999999969</v>
      </c>
      <c r="D3020" s="3">
        <f t="shared" si="56"/>
        <v>0.3864377828092398</v>
      </c>
    </row>
    <row r="3021" spans="1:4" ht="11.25">
      <c r="A3021" s="2">
        <v>37582</v>
      </c>
      <c r="B3021" s="3">
        <v>0.006201049408361525</v>
      </c>
      <c r="C3021" s="1">
        <v>0.023800000000000487</v>
      </c>
      <c r="D3021" s="3">
        <f t="shared" si="56"/>
        <v>0.3887598716358839</v>
      </c>
    </row>
    <row r="3022" spans="1:4" ht="11.25">
      <c r="A3022" s="2">
        <v>37585</v>
      </c>
      <c r="B3022" s="3">
        <v>0.006346342060190802</v>
      </c>
      <c r="C3022" s="1">
        <v>0.05259999999999998</v>
      </c>
      <c r="D3022" s="3">
        <f t="shared" si="56"/>
        <v>0.3918534557042812</v>
      </c>
    </row>
    <row r="3023" spans="1:4" ht="11.25">
      <c r="A3023" s="2">
        <v>37586</v>
      </c>
      <c r="B3023" s="3">
        <v>-0.016593979363897393</v>
      </c>
      <c r="C3023" s="1">
        <v>-0.023900000000000254</v>
      </c>
      <c r="D3023" s="3">
        <f t="shared" si="56"/>
        <v>0.39103778074866785</v>
      </c>
    </row>
    <row r="3024" spans="1:4" ht="11.25">
      <c r="A3024" s="2">
        <v>37587</v>
      </c>
      <c r="B3024" s="3">
        <v>0.035324113420381664</v>
      </c>
      <c r="C3024" s="1">
        <v>-0.02880000000000038</v>
      </c>
      <c r="D3024" s="3">
        <f t="shared" si="56"/>
        <v>0.3927642251710607</v>
      </c>
    </row>
    <row r="3025" spans="1:4" ht="11.25">
      <c r="A3025" s="2">
        <v>37588</v>
      </c>
      <c r="B3025" s="3">
        <v>0.0005970060148356993</v>
      </c>
      <c r="C3025" s="1">
        <v>0.026900000000000368</v>
      </c>
      <c r="D3025" s="3">
        <f t="shared" si="56"/>
        <v>0.384608588855021</v>
      </c>
    </row>
    <row r="3026" spans="1:4" ht="11.25">
      <c r="A3026" s="2">
        <v>37589</v>
      </c>
      <c r="B3026" s="3">
        <v>-0.0027595053773064038</v>
      </c>
      <c r="C3026" s="1">
        <v>-0.020199999999999996</v>
      </c>
      <c r="D3026" s="3">
        <f t="shared" si="56"/>
        <v>0.39017254031904375</v>
      </c>
    </row>
    <row r="3027" spans="1:4" ht="11.25">
      <c r="A3027" s="2">
        <v>37592</v>
      </c>
      <c r="B3027" s="3">
        <v>0.0075834629651787555</v>
      </c>
      <c r="C3027" s="1">
        <v>0.0048000000000003595</v>
      </c>
      <c r="D3027" s="3">
        <f t="shared" si="56"/>
        <v>0.3909792491198295</v>
      </c>
    </row>
    <row r="3028" spans="1:4" ht="11.25">
      <c r="A3028" s="2">
        <v>37593</v>
      </c>
      <c r="B3028" s="3">
        <v>-0.022846369668809374</v>
      </c>
      <c r="C3028" s="1">
        <v>-0.02970000000000006</v>
      </c>
      <c r="D3028" s="3">
        <f t="shared" si="56"/>
        <v>0.3908738984988415</v>
      </c>
    </row>
    <row r="3029" spans="1:4" ht="11.25">
      <c r="A3029" s="2">
        <v>37594</v>
      </c>
      <c r="B3029" s="3">
        <v>-0.01057365094798246</v>
      </c>
      <c r="C3029" s="1">
        <v>-0.01670000000000016</v>
      </c>
      <c r="D3029" s="3">
        <f t="shared" si="56"/>
        <v>0.3990966259120585</v>
      </c>
    </row>
    <row r="3030" spans="1:4" ht="11.25">
      <c r="A3030" s="2">
        <v>37595</v>
      </c>
      <c r="B3030" s="3">
        <v>-0.013435081685296613</v>
      </c>
      <c r="C3030" s="1">
        <v>-0.01920000000000055</v>
      </c>
      <c r="D3030" s="3">
        <f t="shared" si="56"/>
        <v>0.39911517762494186</v>
      </c>
    </row>
    <row r="3031" spans="1:4" ht="11.25">
      <c r="A3031" s="2">
        <v>37596</v>
      </c>
      <c r="B3031" s="3">
        <v>0</v>
      </c>
      <c r="C3031" s="1">
        <v>-9.999999999976694E-05</v>
      </c>
      <c r="D3031" s="3">
        <f t="shared" si="56"/>
        <v>0.4032666722346367</v>
      </c>
    </row>
    <row r="3032" spans="1:4" ht="11.25">
      <c r="A3032" s="2">
        <v>37599</v>
      </c>
      <c r="B3032" s="3">
        <v>-0.020901747778313884</v>
      </c>
      <c r="C3032" s="1">
        <v>-0.06269999999999953</v>
      </c>
      <c r="D3032" s="3">
        <f t="shared" si="56"/>
        <v>0.4021185416697959</v>
      </c>
    </row>
    <row r="3033" spans="1:4" ht="11.25">
      <c r="A3033" s="2">
        <v>37600</v>
      </c>
      <c r="B3033" s="3">
        <v>0.00653314258464488</v>
      </c>
      <c r="C3033" s="1">
        <v>-0.01529999999999987</v>
      </c>
      <c r="D3033" s="3">
        <f t="shared" si="56"/>
        <v>0.4057756911726255</v>
      </c>
    </row>
    <row r="3034" spans="1:4" ht="11.25">
      <c r="A3034" s="2">
        <v>37601</v>
      </c>
      <c r="B3034" s="3">
        <v>0.0062222643356864005</v>
      </c>
      <c r="C3034" s="1">
        <v>-0.0030000000000001137</v>
      </c>
      <c r="D3034" s="3">
        <f t="shared" si="56"/>
        <v>0.43681815972435145</v>
      </c>
    </row>
    <row r="3035" spans="1:4" ht="11.25">
      <c r="A3035" s="2">
        <v>37602</v>
      </c>
      <c r="B3035" s="3">
        <v>-0.018818174684140265</v>
      </c>
      <c r="C3035" s="1">
        <v>-0.04430000000000067</v>
      </c>
      <c r="D3035" s="3">
        <f t="shared" si="56"/>
        <v>0.44286674097112705</v>
      </c>
    </row>
    <row r="3036" spans="1:4" ht="11.25">
      <c r="A3036" s="2">
        <v>37603</v>
      </c>
      <c r="B3036" s="3">
        <v>-0.020954635613283035</v>
      </c>
      <c r="C3036" s="1">
        <v>-0.02289999999999992</v>
      </c>
      <c r="D3036" s="3">
        <f t="shared" si="56"/>
        <v>0.4472554809086304</v>
      </c>
    </row>
    <row r="3037" spans="1:4" ht="11.25">
      <c r="A3037" s="2">
        <v>37606</v>
      </c>
      <c r="B3037" s="3">
        <v>0.031173414371139962</v>
      </c>
      <c r="C3037" s="1">
        <v>-0.01529999999999987</v>
      </c>
      <c r="D3037" s="3">
        <f t="shared" si="56"/>
        <v>0.44765917476968126</v>
      </c>
    </row>
    <row r="3038" spans="1:4" ht="11.25">
      <c r="A3038" s="2">
        <v>37607</v>
      </c>
      <c r="B3038" s="3">
        <v>-0.007098266628640104</v>
      </c>
      <c r="C3038" s="1">
        <v>0.020000000000000462</v>
      </c>
      <c r="D3038" s="3">
        <f t="shared" si="56"/>
        <v>0.4388302495179513</v>
      </c>
    </row>
    <row r="3039" spans="1:4" ht="11.25">
      <c r="A3039" s="2">
        <v>37608</v>
      </c>
      <c r="B3039" s="3">
        <v>-0.017681039159991085</v>
      </c>
      <c r="C3039" s="1">
        <v>-0.025600000000000733</v>
      </c>
      <c r="D3039" s="3">
        <f t="shared" si="56"/>
        <v>0.43755301335506586</v>
      </c>
    </row>
    <row r="3040" spans="1:4" ht="11.25">
      <c r="A3040" s="2">
        <v>37609</v>
      </c>
      <c r="B3040" s="3">
        <v>0.0020306052828227283</v>
      </c>
      <c r="C3040" s="1">
        <v>-0.012699999999999712</v>
      </c>
      <c r="D3040" s="3">
        <f t="shared" si="56"/>
        <v>0.43330452757971283</v>
      </c>
    </row>
    <row r="3041" spans="1:4" ht="11.25">
      <c r="A3041" s="2">
        <v>37610</v>
      </c>
      <c r="B3041" s="3">
        <v>0.00643613313230551</v>
      </c>
      <c r="C3041" s="1">
        <v>-0.012699999999999712</v>
      </c>
      <c r="D3041" s="3">
        <f t="shared" si="56"/>
        <v>0.43345733515117635</v>
      </c>
    </row>
    <row r="3042" spans="1:4" ht="11.25">
      <c r="A3042" s="2">
        <v>37613</v>
      </c>
      <c r="B3042" s="3">
        <v>0.00518685567010313</v>
      </c>
      <c r="C3042" s="1">
        <v>0.0022999999999999687</v>
      </c>
      <c r="D3042" s="3">
        <f t="shared" si="56"/>
        <v>0.43063870232371204</v>
      </c>
    </row>
    <row r="3043" spans="1:4" ht="11.25">
      <c r="A3043" s="2">
        <v>37614</v>
      </c>
      <c r="B3043" s="3">
        <v>0</v>
      </c>
      <c r="C3043" s="1">
        <v>0.018799999999999706</v>
      </c>
      <c r="D3043" s="3">
        <f t="shared" si="56"/>
        <v>0.43301436445427477</v>
      </c>
    </row>
    <row r="3044" spans="1:4" ht="11.25">
      <c r="A3044" s="2">
        <v>37615</v>
      </c>
      <c r="B3044" s="3">
        <v>0</v>
      </c>
      <c r="C3044" s="1">
        <v>-0.0004999999999997229</v>
      </c>
      <c r="D3044" s="3">
        <f t="shared" si="56"/>
        <v>0.4322958490953581</v>
      </c>
    </row>
    <row r="3045" spans="1:4" ht="11.25">
      <c r="A3045" s="2">
        <v>37616</v>
      </c>
      <c r="B3045" s="3">
        <v>0</v>
      </c>
      <c r="C3045" s="1">
        <v>-0.00020000000000042206</v>
      </c>
      <c r="D3045" s="3">
        <f t="shared" si="56"/>
        <v>0.43229494131829677</v>
      </c>
    </row>
    <row r="3046" spans="1:4" ht="11.25">
      <c r="A3046" s="2">
        <v>37617</v>
      </c>
      <c r="B3046" s="3">
        <v>-0.025463927438223122</v>
      </c>
      <c r="C3046" s="1">
        <v>-0.07919999999999927</v>
      </c>
      <c r="D3046" s="3">
        <f t="shared" si="56"/>
        <v>0.43229473461034607</v>
      </c>
    </row>
    <row r="3047" spans="1:4" ht="11.25">
      <c r="A3047" s="2">
        <v>37620</v>
      </c>
      <c r="B3047" s="3">
        <v>-0.0073010704947955585</v>
      </c>
      <c r="C3047" s="1">
        <v>0.008599999999999497</v>
      </c>
      <c r="D3047" s="3">
        <f t="shared" si="56"/>
        <v>0.4377118480161058</v>
      </c>
    </row>
    <row r="3048" spans="1:4" ht="11.25">
      <c r="A3048" s="2">
        <v>37621</v>
      </c>
      <c r="B3048" s="3">
        <v>0</v>
      </c>
      <c r="C3048" s="1">
        <v>-9.999999999976694E-05</v>
      </c>
      <c r="D3048" s="3">
        <f t="shared" si="56"/>
        <v>0.433647133108543</v>
      </c>
    </row>
    <row r="3049" spans="1:4" ht="11.25">
      <c r="A3049" s="2">
        <v>37622</v>
      </c>
      <c r="B3049" s="3">
        <v>0</v>
      </c>
      <c r="C3049" s="1">
        <v>-0.000600000000000378</v>
      </c>
      <c r="D3049" s="3">
        <f t="shared" si="56"/>
        <v>0.43746104026412774</v>
      </c>
    </row>
    <row r="3050" spans="1:4" ht="11.25">
      <c r="A3050" s="2">
        <v>37623</v>
      </c>
      <c r="B3050" s="3">
        <v>0.04093160396892448</v>
      </c>
      <c r="C3050" s="1">
        <v>0.0376000000000003</v>
      </c>
      <c r="D3050" s="3">
        <f t="shared" si="56"/>
        <v>0.4374598878928839</v>
      </c>
    </row>
    <row r="3051" spans="1:4" ht="11.25">
      <c r="A3051" s="2">
        <v>37624</v>
      </c>
      <c r="B3051" s="3">
        <v>-0.007431572246976437</v>
      </c>
      <c r="C3051" s="1">
        <v>0.07810000000000006</v>
      </c>
      <c r="D3051" s="3">
        <f t="shared" si="56"/>
        <v>0.4420315911169379</v>
      </c>
    </row>
    <row r="3052" spans="1:4" ht="11.25">
      <c r="A3052" s="2">
        <v>37627</v>
      </c>
      <c r="B3052" s="3">
        <v>0</v>
      </c>
      <c r="C3052" s="1">
        <v>-9.999999999976694E-05</v>
      </c>
      <c r="D3052" s="3">
        <f t="shared" si="56"/>
        <v>0.43503627455282795</v>
      </c>
    </row>
    <row r="3053" spans="1:4" ht="11.25">
      <c r="A3053" s="2">
        <v>37628</v>
      </c>
      <c r="B3053" s="3">
        <v>0.017956487582768244</v>
      </c>
      <c r="C3053" s="1">
        <v>-0.029300000000000104</v>
      </c>
      <c r="D3053" s="3">
        <f t="shared" si="56"/>
        <v>0.4330101674271766</v>
      </c>
    </row>
    <row r="3054" spans="1:4" ht="11.25">
      <c r="A3054" s="2">
        <v>37629</v>
      </c>
      <c r="B3054" s="3">
        <v>0.004394185185768507</v>
      </c>
      <c r="C3054" s="1">
        <v>-0.038300000000000445</v>
      </c>
      <c r="D3054" s="3">
        <f t="shared" si="56"/>
        <v>0.4285140033550968</v>
      </c>
    </row>
    <row r="3055" spans="1:4" ht="11.25">
      <c r="A3055" s="2">
        <v>37630</v>
      </c>
      <c r="B3055" s="3">
        <v>0.008749921595684551</v>
      </c>
      <c r="C3055" s="1">
        <v>-0.055600000000000094</v>
      </c>
      <c r="D3055" s="3">
        <f t="shared" si="56"/>
        <v>0.4285910839569154</v>
      </c>
    </row>
    <row r="3056" spans="1:4" ht="11.25">
      <c r="A3056" s="2">
        <v>37631</v>
      </c>
      <c r="B3056" s="3">
        <v>0.0009171459661121428</v>
      </c>
      <c r="C3056" s="1">
        <v>0.01869999999999994</v>
      </c>
      <c r="D3056" s="3">
        <f t="shared" si="56"/>
        <v>0.4299805025124387</v>
      </c>
    </row>
    <row r="3057" spans="1:4" ht="11.25">
      <c r="A3057" s="2">
        <v>37634</v>
      </c>
      <c r="B3057" s="3">
        <v>0.014878317725077306</v>
      </c>
      <c r="C3057" s="1">
        <v>0.04020000000000046</v>
      </c>
      <c r="D3057" s="3">
        <f t="shared" si="56"/>
        <v>0.4347780989919937</v>
      </c>
    </row>
    <row r="3058" spans="1:4" ht="11.25">
      <c r="A3058" s="2">
        <v>37635</v>
      </c>
      <c r="B3058" s="3">
        <v>0.008340092123586329</v>
      </c>
      <c r="C3058" s="1">
        <v>-0.019099999999999895</v>
      </c>
      <c r="D3058" s="3">
        <f t="shared" si="56"/>
        <v>0.43826310992534123</v>
      </c>
    </row>
    <row r="3059" spans="1:4" ht="11.25">
      <c r="A3059" s="2">
        <v>37636</v>
      </c>
      <c r="B3059" s="3">
        <v>-0.003399502215746919</v>
      </c>
      <c r="C3059" s="1">
        <v>-0.006800000000000139</v>
      </c>
      <c r="D3059" s="3">
        <f t="shared" si="56"/>
        <v>0.4376636391941431</v>
      </c>
    </row>
    <row r="3060" spans="1:4" ht="11.25">
      <c r="A3060" s="2">
        <v>37637</v>
      </c>
      <c r="B3060" s="3">
        <v>0.006669915331668497</v>
      </c>
      <c r="C3060" s="1">
        <v>-0.019000000000000128</v>
      </c>
      <c r="D3060" s="3">
        <f t="shared" si="56"/>
        <v>0.43377971384309905</v>
      </c>
    </row>
    <row r="3061" spans="1:4" ht="11.25">
      <c r="A3061" s="2">
        <v>37638</v>
      </c>
      <c r="B3061" s="3">
        <v>-0.02305388315735346</v>
      </c>
      <c r="C3061" s="1">
        <v>-0.04290000000000038</v>
      </c>
      <c r="D3061" s="3">
        <f t="shared" si="56"/>
        <v>0.4364402526949865</v>
      </c>
    </row>
    <row r="3062" spans="1:4" ht="11.25">
      <c r="A3062" s="2">
        <v>37641</v>
      </c>
      <c r="B3062" s="3">
        <v>-0.010436344492273375</v>
      </c>
      <c r="C3062" s="1">
        <v>-0.035199999999999676</v>
      </c>
      <c r="D3062" s="3">
        <f t="shared" si="56"/>
        <v>0.43795293734725416</v>
      </c>
    </row>
    <row r="3063" spans="1:4" ht="11.25">
      <c r="A3063" s="2">
        <v>37642</v>
      </c>
      <c r="B3063" s="3">
        <v>-0.006963134505852175</v>
      </c>
      <c r="C3063" s="1">
        <v>-0.0365000000000002</v>
      </c>
      <c r="D3063" s="3">
        <f t="shared" si="56"/>
        <v>0.4369816988411128</v>
      </c>
    </row>
    <row r="3064" spans="1:4" ht="11.25">
      <c r="A3064" s="2">
        <v>37643</v>
      </c>
      <c r="B3064" s="3">
        <v>-0.015221467626806207</v>
      </c>
      <c r="C3064" s="1">
        <v>-0.03530000000000033</v>
      </c>
      <c r="D3064" s="3">
        <f t="shared" si="56"/>
        <v>0.43755039179569993</v>
      </c>
    </row>
    <row r="3065" spans="1:4" ht="11.25">
      <c r="A3065" s="2">
        <v>37644</v>
      </c>
      <c r="B3065" s="3">
        <v>0.009680464662303878</v>
      </c>
      <c r="C3065" s="1">
        <v>0.007200000000000983</v>
      </c>
      <c r="D3065" s="3">
        <f t="shared" si="56"/>
        <v>0.43935436832000474</v>
      </c>
    </row>
    <row r="3066" spans="1:4" ht="11.25">
      <c r="A3066" s="2">
        <v>37645</v>
      </c>
      <c r="B3066" s="3">
        <v>-0.006544958955342128</v>
      </c>
      <c r="C3066" s="1">
        <v>-0.054700000000000415</v>
      </c>
      <c r="D3066" s="3">
        <f t="shared" si="56"/>
        <v>0.43846027356987693</v>
      </c>
    </row>
    <row r="3067" spans="1:4" ht="11.25">
      <c r="A3067" s="2">
        <v>37648</v>
      </c>
      <c r="B3067" s="3">
        <v>-0.03932109301472353</v>
      </c>
      <c r="C3067" s="1">
        <v>-0.05210000000000026</v>
      </c>
      <c r="D3067" s="3">
        <f t="shared" si="56"/>
        <v>0.43800410125916406</v>
      </c>
    </row>
    <row r="3068" spans="1:4" ht="11.25">
      <c r="A3068" s="2">
        <v>37649</v>
      </c>
      <c r="B3068" s="3">
        <v>-0.011125132837407015</v>
      </c>
      <c r="C3068" s="1">
        <v>0.038000000000000256</v>
      </c>
      <c r="D3068" s="3">
        <f t="shared" si="56"/>
        <v>0.4424676036202535</v>
      </c>
    </row>
    <row r="3069" spans="1:4" ht="11.25">
      <c r="A3069" s="2">
        <v>37650</v>
      </c>
      <c r="B3069" s="3">
        <v>-0.0024179736037881483</v>
      </c>
      <c r="C3069" s="1">
        <v>-0.019099999999999895</v>
      </c>
      <c r="D3069" s="3">
        <f t="shared" si="56"/>
        <v>0.4408818186681226</v>
      </c>
    </row>
    <row r="3070" spans="1:4" ht="11.25">
      <c r="A3070" s="2">
        <v>37651</v>
      </c>
      <c r="B3070" s="3">
        <v>0.013230095943443931</v>
      </c>
      <c r="C3070" s="1">
        <v>0.05799999999999983</v>
      </c>
      <c r="D3070" s="3">
        <f t="shared" si="56"/>
        <v>0.43970271431818486</v>
      </c>
    </row>
    <row r="3071" spans="1:4" ht="11.25">
      <c r="A3071" s="2">
        <v>37652</v>
      </c>
      <c r="B3071" s="3">
        <v>-0.011944315236892877</v>
      </c>
      <c r="C3071" s="1">
        <v>-0.028699999999999726</v>
      </c>
      <c r="D3071" s="3">
        <f t="shared" si="56"/>
        <v>0.4427316605234558</v>
      </c>
    </row>
    <row r="3072" spans="1:4" ht="11.25">
      <c r="A3072" s="2">
        <v>37655</v>
      </c>
      <c r="B3072" s="3">
        <v>0.011685189232812698</v>
      </c>
      <c r="C3072" s="1">
        <v>0.04319999999999968</v>
      </c>
      <c r="D3072" s="3">
        <f t="shared" si="56"/>
        <v>0.44128724062816305</v>
      </c>
    </row>
    <row r="3073" spans="1:4" ht="11.25">
      <c r="A3073" s="2">
        <v>37656</v>
      </c>
      <c r="B3073" s="3">
        <v>-0.023981253739280728</v>
      </c>
      <c r="C3073" s="1">
        <v>-0.06229999999999958</v>
      </c>
      <c r="D3073" s="3">
        <f t="shared" si="56"/>
        <v>0.4428096182619877</v>
      </c>
    </row>
    <row r="3074" spans="1:4" ht="11.25">
      <c r="A3074" s="2">
        <v>37657</v>
      </c>
      <c r="B3074" s="3">
        <v>0.022084489775068716</v>
      </c>
      <c r="C3074" s="1">
        <v>-0.000600000000000378</v>
      </c>
      <c r="D3074" s="3">
        <f t="shared" si="56"/>
        <v>0.44856458421921086</v>
      </c>
    </row>
    <row r="3075" spans="1:4" ht="11.25">
      <c r="A3075" s="2">
        <v>37658</v>
      </c>
      <c r="B3075" s="3">
        <v>-0.019491553660080596</v>
      </c>
      <c r="C3075" s="1">
        <v>0.017199999999999882</v>
      </c>
      <c r="D3075" s="3">
        <f t="shared" si="56"/>
        <v>0.4447889602320812</v>
      </c>
    </row>
    <row r="3076" spans="1:4" ht="11.25">
      <c r="A3076" s="2">
        <v>37659</v>
      </c>
      <c r="B3076" s="3">
        <v>-0.012963843958135102</v>
      </c>
      <c r="C3076" s="1">
        <v>-0.02259999999999973</v>
      </c>
      <c r="D3076" s="3">
        <f t="shared" si="56"/>
        <v>0.4409009727905911</v>
      </c>
    </row>
    <row r="3077" spans="1:4" ht="11.25">
      <c r="A3077" s="2">
        <v>37662</v>
      </c>
      <c r="B3077" s="3">
        <v>-0.003735389806000744</v>
      </c>
      <c r="C3077" s="1">
        <v>-0.020000000000000462</v>
      </c>
      <c r="D3077" s="3">
        <f t="shared" si="56"/>
        <v>0.44144788630724885</v>
      </c>
    </row>
    <row r="3078" spans="1:4" ht="11.25">
      <c r="A3078" s="2">
        <v>37663</v>
      </c>
      <c r="B3078" s="3">
        <v>0.023446679107056445</v>
      </c>
      <c r="C3078" s="1">
        <v>0.04190000000000005</v>
      </c>
      <c r="D3078" s="3">
        <f t="shared" si="56"/>
        <v>0.4375426987708723</v>
      </c>
    </row>
    <row r="3079" spans="1:4" ht="11.25">
      <c r="A3079" s="2">
        <v>37664</v>
      </c>
      <c r="B3079" s="3">
        <v>-0.01402934175206394</v>
      </c>
      <c r="C3079" s="1">
        <v>-0.06630000000000003</v>
      </c>
      <c r="D3079" s="3">
        <f t="shared" si="56"/>
        <v>0.4449642743048539</v>
      </c>
    </row>
    <row r="3080" spans="1:4" ht="11.25">
      <c r="A3080" s="2">
        <v>37665</v>
      </c>
      <c r="B3080" s="3">
        <v>-0.0038697304886817774</v>
      </c>
      <c r="C3080" s="1">
        <v>-0.037199999999999456</v>
      </c>
      <c r="D3080" s="3">
        <f t="shared" si="56"/>
        <v>0.44671800675353085</v>
      </c>
    </row>
    <row r="3081" spans="1:4" ht="11.25">
      <c r="A3081" s="2">
        <v>37666</v>
      </c>
      <c r="B3081" s="3">
        <v>0.026677667766776603</v>
      </c>
      <c r="C3081" s="1">
        <v>0.004699999999999704</v>
      </c>
      <c r="D3081" s="3">
        <f t="shared" si="56"/>
        <v>0.4467136491041226</v>
      </c>
    </row>
    <row r="3082" spans="1:4" ht="11.25">
      <c r="A3082" s="2">
        <v>37669</v>
      </c>
      <c r="B3082" s="3">
        <v>0.018433565496919213</v>
      </c>
      <c r="C3082" s="1">
        <v>0.03680000000000039</v>
      </c>
      <c r="D3082" s="3">
        <f aca="true" t="shared" si="57" ref="D3082:D3145">CORREL(B2820:B3081,C2820:C3081)</f>
        <v>0.44514653927438924</v>
      </c>
    </row>
    <row r="3083" spans="1:4" ht="11.25">
      <c r="A3083" s="2">
        <v>37670</v>
      </c>
      <c r="B3083" s="3">
        <v>0.01349685183054139</v>
      </c>
      <c r="C3083" s="1">
        <v>-0.0051000000000005485</v>
      </c>
      <c r="D3083" s="3">
        <f t="shared" si="57"/>
        <v>0.44929955365923585</v>
      </c>
    </row>
    <row r="3084" spans="1:4" ht="11.25">
      <c r="A3084" s="2">
        <v>37671</v>
      </c>
      <c r="B3084" s="3">
        <v>-0.02079480940794809</v>
      </c>
      <c r="C3084" s="1">
        <v>-0.03529999999999989</v>
      </c>
      <c r="D3084" s="3">
        <f t="shared" si="57"/>
        <v>0.44775155928578037</v>
      </c>
    </row>
    <row r="3085" spans="1:4" ht="11.25">
      <c r="A3085" s="2">
        <v>37672</v>
      </c>
      <c r="B3085" s="3">
        <v>-0.007868407103100994</v>
      </c>
      <c r="C3085" s="1">
        <v>-0.04689999999999994</v>
      </c>
      <c r="D3085" s="3">
        <f t="shared" si="57"/>
        <v>0.44941788179188</v>
      </c>
    </row>
    <row r="3086" spans="1:4" ht="11.25">
      <c r="A3086" s="2">
        <v>37673</v>
      </c>
      <c r="B3086" s="3">
        <v>0.008999382231646313</v>
      </c>
      <c r="C3086" s="1">
        <v>-0.01499999999999968</v>
      </c>
      <c r="D3086" s="3">
        <f t="shared" si="57"/>
        <v>0.44833149076820267</v>
      </c>
    </row>
    <row r="3087" spans="1:4" ht="11.25">
      <c r="A3087" s="2">
        <v>37676</v>
      </c>
      <c r="B3087" s="3">
        <v>-0.01507479481069618</v>
      </c>
      <c r="C3087" s="1">
        <v>-0.00890000000000013</v>
      </c>
      <c r="D3087" s="3">
        <f t="shared" si="57"/>
        <v>0.44927202207679184</v>
      </c>
    </row>
    <row r="3088" spans="1:4" ht="11.25">
      <c r="A3088" s="2">
        <v>37677</v>
      </c>
      <c r="B3088" s="3">
        <v>-0.025016380773172586</v>
      </c>
      <c r="C3088" s="1">
        <v>-0.01980000000000004</v>
      </c>
      <c r="D3088" s="3">
        <f t="shared" si="57"/>
        <v>0.4492367749531088</v>
      </c>
    </row>
    <row r="3089" spans="1:4" ht="11.25">
      <c r="A3089" s="2">
        <v>37678</v>
      </c>
      <c r="B3089" s="3">
        <v>-0.003653156878963282</v>
      </c>
      <c r="C3089" s="1">
        <v>0.02499999999999991</v>
      </c>
      <c r="D3089" s="3">
        <f t="shared" si="57"/>
        <v>0.449110540623906</v>
      </c>
    </row>
    <row r="3090" spans="1:4" ht="11.25">
      <c r="A3090" s="2">
        <v>37679</v>
      </c>
      <c r="B3090" s="3">
        <v>0.018280871670702137</v>
      </c>
      <c r="C3090" s="1">
        <v>-0.0015000000000000568</v>
      </c>
      <c r="D3090" s="3">
        <f t="shared" si="57"/>
        <v>0.4479892158268937</v>
      </c>
    </row>
    <row r="3091" spans="1:4" ht="11.25">
      <c r="A3091" s="2">
        <v>37680</v>
      </c>
      <c r="B3091" s="3">
        <v>0.01897175467500034</v>
      </c>
      <c r="C3091" s="1">
        <v>0.03420000000000023</v>
      </c>
      <c r="D3091" s="3">
        <f t="shared" si="57"/>
        <v>0.44650497659246524</v>
      </c>
    </row>
    <row r="3092" spans="1:4" ht="11.25">
      <c r="A3092" s="2">
        <v>37683</v>
      </c>
      <c r="B3092" s="3">
        <v>-0.0020335366870020133</v>
      </c>
      <c r="C3092" s="1">
        <v>-0.028500000000000192</v>
      </c>
      <c r="D3092" s="3">
        <f t="shared" si="57"/>
        <v>0.4468029016692461</v>
      </c>
    </row>
    <row r="3093" spans="1:4" ht="11.25">
      <c r="A3093" s="2">
        <v>37684</v>
      </c>
      <c r="B3093" s="3">
        <v>-0.02094468198824151</v>
      </c>
      <c r="C3093" s="1">
        <v>-0.03469999999999995</v>
      </c>
      <c r="D3093" s="3">
        <f t="shared" si="57"/>
        <v>0.4485694371455176</v>
      </c>
    </row>
    <row r="3094" spans="1:4" ht="11.25">
      <c r="A3094" s="2">
        <v>37685</v>
      </c>
      <c r="B3094" s="3">
        <v>0.0030707291275717807</v>
      </c>
      <c r="C3094" s="1">
        <v>-0.005599999999999827</v>
      </c>
      <c r="D3094" s="3">
        <f t="shared" si="57"/>
        <v>0.45066651317144363</v>
      </c>
    </row>
    <row r="3095" spans="1:4" ht="11.25">
      <c r="A3095" s="2">
        <v>37686</v>
      </c>
      <c r="B3095" s="3">
        <v>-0.010697642776965277</v>
      </c>
      <c r="C3095" s="1">
        <v>-0.0039000000000002366</v>
      </c>
      <c r="D3095" s="3">
        <f t="shared" si="57"/>
        <v>0.4469326574099445</v>
      </c>
    </row>
    <row r="3096" spans="1:4" ht="11.25">
      <c r="A3096" s="2">
        <v>37687</v>
      </c>
      <c r="B3096" s="3">
        <v>-0.017260052605339582</v>
      </c>
      <c r="C3096" s="1">
        <v>-0.034499999999999975</v>
      </c>
      <c r="D3096" s="3">
        <f t="shared" si="57"/>
        <v>0.44835329107505917</v>
      </c>
    </row>
    <row r="3097" spans="1:4" ht="11.25">
      <c r="A3097" s="2">
        <v>37690</v>
      </c>
      <c r="B3097" s="3">
        <v>-0.025732528645150077</v>
      </c>
      <c r="C3097" s="1">
        <v>-0.032099999999999795</v>
      </c>
      <c r="D3097" s="3">
        <f t="shared" si="57"/>
        <v>0.4514855457364997</v>
      </c>
    </row>
    <row r="3098" spans="1:4" ht="11.25">
      <c r="A3098" s="2">
        <v>37691</v>
      </c>
      <c r="B3098" s="3">
        <v>0.006643444536215792</v>
      </c>
      <c r="C3098" s="1">
        <v>0.01200000000000001</v>
      </c>
      <c r="D3098" s="3">
        <f t="shared" si="57"/>
        <v>0.452623238435539</v>
      </c>
    </row>
    <row r="3099" spans="1:4" ht="11.25">
      <c r="A3099" s="2">
        <v>37692</v>
      </c>
      <c r="B3099" s="3">
        <v>-0.027468607305936033</v>
      </c>
      <c r="C3099" s="1">
        <v>0.005300000000000082</v>
      </c>
      <c r="D3099" s="3">
        <f t="shared" si="57"/>
        <v>0.4541286493346883</v>
      </c>
    </row>
    <row r="3100" spans="1:4" ht="11.25">
      <c r="A3100" s="2">
        <v>37693</v>
      </c>
      <c r="B3100" s="3">
        <v>0.04003741471645528</v>
      </c>
      <c r="C3100" s="1">
        <v>0.09179999999999966</v>
      </c>
      <c r="D3100" s="3">
        <f t="shared" si="57"/>
        <v>0.4507658098630581</v>
      </c>
    </row>
    <row r="3101" spans="1:4" ht="11.25">
      <c r="A3101" s="2">
        <v>37694</v>
      </c>
      <c r="B3101" s="3">
        <v>0.04130001587105636</v>
      </c>
      <c r="C3101" s="1">
        <v>0.10139999999999993</v>
      </c>
      <c r="D3101" s="3">
        <f t="shared" si="57"/>
        <v>0.46288924446146995</v>
      </c>
    </row>
    <row r="3102" spans="1:4" ht="11.25">
      <c r="A3102" s="2">
        <v>37697</v>
      </c>
      <c r="B3102" s="3">
        <v>0.027028400142254716</v>
      </c>
      <c r="C3102" s="1">
        <v>-0.0237999999999996</v>
      </c>
      <c r="D3102" s="3">
        <f t="shared" si="57"/>
        <v>0.4773332316896597</v>
      </c>
    </row>
    <row r="3103" spans="1:4" ht="11.25">
      <c r="A3103" s="2">
        <v>37698</v>
      </c>
      <c r="B3103" s="3">
        <v>0.004138840794789322</v>
      </c>
      <c r="C3103" s="1">
        <v>0.1548999999999996</v>
      </c>
      <c r="D3103" s="3">
        <f t="shared" si="57"/>
        <v>0.4719230157551022</v>
      </c>
    </row>
    <row r="3104" spans="1:4" ht="11.25">
      <c r="A3104" s="2">
        <v>37699</v>
      </c>
      <c r="B3104" s="3">
        <v>0.013416316342616863</v>
      </c>
      <c r="C3104" s="1">
        <v>0.03610000000000024</v>
      </c>
      <c r="D3104" s="3">
        <f t="shared" si="57"/>
        <v>0.458214242531438</v>
      </c>
    </row>
    <row r="3105" spans="1:4" ht="11.25">
      <c r="A3105" s="2">
        <v>37700</v>
      </c>
      <c r="B3105" s="3">
        <v>-0.011213196571224882</v>
      </c>
      <c r="C3105" s="1">
        <v>0.02010000000000023</v>
      </c>
      <c r="D3105" s="3">
        <f t="shared" si="57"/>
        <v>0.4604513151163612</v>
      </c>
    </row>
    <row r="3106" spans="1:4" ht="11.25">
      <c r="A3106" s="2">
        <v>37701</v>
      </c>
      <c r="B3106" s="3">
        <v>0.025548581635830292</v>
      </c>
      <c r="C3106" s="1">
        <v>0.03419999999999934</v>
      </c>
      <c r="D3106" s="3">
        <f t="shared" si="57"/>
        <v>0.459777387013964</v>
      </c>
    </row>
    <row r="3107" spans="1:4" ht="11.25">
      <c r="A3107" s="2">
        <v>37704</v>
      </c>
      <c r="B3107" s="3">
        <v>-0.040428251837647866</v>
      </c>
      <c r="C3107" s="1">
        <v>-0.014199999999999768</v>
      </c>
      <c r="D3107" s="3">
        <f t="shared" si="57"/>
        <v>0.4623507077891392</v>
      </c>
    </row>
    <row r="3108" spans="1:4" ht="11.25">
      <c r="A3108" s="2">
        <v>37705</v>
      </c>
      <c r="B3108" s="3">
        <v>0.01978351373855114</v>
      </c>
      <c r="C3108" s="1">
        <v>-0.05210000000000026</v>
      </c>
      <c r="D3108" s="3">
        <f t="shared" si="57"/>
        <v>0.46329746396825755</v>
      </c>
    </row>
    <row r="3109" spans="1:4" ht="11.25">
      <c r="A3109" s="2">
        <v>37706</v>
      </c>
      <c r="B3109" s="3">
        <v>0.0031026486821907895</v>
      </c>
      <c r="C3109" s="1">
        <v>0.04770000000000074</v>
      </c>
      <c r="D3109" s="3">
        <f t="shared" si="57"/>
        <v>0.45569304571498725</v>
      </c>
    </row>
    <row r="3110" spans="1:4" ht="11.25">
      <c r="A3110" s="2">
        <v>37707</v>
      </c>
      <c r="B3110" s="3">
        <v>-0.01960018232727756</v>
      </c>
      <c r="C3110" s="1">
        <v>-0.07380000000000031</v>
      </c>
      <c r="D3110" s="3">
        <f t="shared" si="57"/>
        <v>0.4606182806623619</v>
      </c>
    </row>
    <row r="3111" spans="1:4" ht="11.25">
      <c r="A3111" s="2">
        <v>37708</v>
      </c>
      <c r="B3111" s="3">
        <v>0.001129117959617565</v>
      </c>
      <c r="C3111" s="1">
        <v>-0.0026999999999999247</v>
      </c>
      <c r="D3111" s="3">
        <f t="shared" si="57"/>
        <v>0.4633046409786935</v>
      </c>
    </row>
    <row r="3112" spans="1:4" ht="11.25">
      <c r="A3112" s="2">
        <v>37711</v>
      </c>
      <c r="B3112" s="3">
        <v>-0.026321900086246908</v>
      </c>
      <c r="C3112" s="1">
        <v>-0.07960000000000012</v>
      </c>
      <c r="D3112" s="3">
        <f t="shared" si="57"/>
        <v>0.46419402557713185</v>
      </c>
    </row>
    <row r="3113" spans="1:4" ht="11.25">
      <c r="A3113" s="2">
        <v>37712</v>
      </c>
      <c r="B3113" s="3">
        <v>0.01408738608295712</v>
      </c>
      <c r="C3113" s="1">
        <v>-0.011400000000000077</v>
      </c>
      <c r="D3113" s="3">
        <f t="shared" si="57"/>
        <v>0.46793981035217247</v>
      </c>
    </row>
    <row r="3114" spans="1:4" ht="11.25">
      <c r="A3114" s="2">
        <v>37713</v>
      </c>
      <c r="B3114" s="3">
        <v>0.03717328495599004</v>
      </c>
      <c r="C3114" s="1">
        <v>0.035800000000000054</v>
      </c>
      <c r="D3114" s="3">
        <f t="shared" si="57"/>
        <v>0.46690501907126475</v>
      </c>
    </row>
    <row r="3115" spans="1:4" ht="11.25">
      <c r="A3115" s="2">
        <v>37714</v>
      </c>
      <c r="B3115" s="3">
        <v>0.010284233541177468</v>
      </c>
      <c r="C3115" s="1">
        <v>0.07819999999999983</v>
      </c>
      <c r="D3115" s="3">
        <f t="shared" si="57"/>
        <v>0.47051081056460514</v>
      </c>
    </row>
    <row r="3116" spans="1:4" ht="11.25">
      <c r="A3116" s="2">
        <v>37715</v>
      </c>
      <c r="B3116" s="3">
        <v>0.013802500801538997</v>
      </c>
      <c r="C3116" s="1">
        <v>0.0062000000000006494</v>
      </c>
      <c r="D3116" s="3">
        <f t="shared" si="57"/>
        <v>0.4707308509668154</v>
      </c>
    </row>
    <row r="3117" spans="1:4" ht="11.25">
      <c r="A3117" s="2">
        <v>37718</v>
      </c>
      <c r="B3117" s="3">
        <v>0.020572097215413976</v>
      </c>
      <c r="C3117" s="1">
        <v>0.07369999999999965</v>
      </c>
      <c r="D3117" s="3">
        <f t="shared" si="57"/>
        <v>0.47123473745435274</v>
      </c>
    </row>
    <row r="3118" spans="1:4" ht="11.25">
      <c r="A3118" s="2">
        <v>37719</v>
      </c>
      <c r="B3118" s="3">
        <v>-0.00881596479811586</v>
      </c>
      <c r="C3118" s="1">
        <v>-0.0129999999999999</v>
      </c>
      <c r="D3118" s="3">
        <f t="shared" si="57"/>
        <v>0.47428614640033967</v>
      </c>
    </row>
    <row r="3119" spans="1:4" ht="11.25">
      <c r="A3119" s="2">
        <v>37720</v>
      </c>
      <c r="B3119" s="3">
        <v>0.011129695340221568</v>
      </c>
      <c r="C3119" s="1">
        <v>-0.06289999999999996</v>
      </c>
      <c r="D3119" s="3">
        <f t="shared" si="57"/>
        <v>0.4749149423977046</v>
      </c>
    </row>
    <row r="3120" spans="1:4" ht="11.25">
      <c r="A3120" s="2">
        <v>37721</v>
      </c>
      <c r="B3120" s="3">
        <v>-0.009383937543479881</v>
      </c>
      <c r="C3120" s="1">
        <v>-0.033199999999999896</v>
      </c>
      <c r="D3120" s="3">
        <f t="shared" si="57"/>
        <v>0.4696124913628646</v>
      </c>
    </row>
    <row r="3121" spans="1:4" ht="11.25">
      <c r="A3121" s="2">
        <v>37722</v>
      </c>
      <c r="B3121" s="3">
        <v>0.005384063173007991</v>
      </c>
      <c r="C3121" s="1">
        <v>0.04679999999999929</v>
      </c>
      <c r="D3121" s="3">
        <f t="shared" si="57"/>
        <v>0.4696497172128872</v>
      </c>
    </row>
    <row r="3122" spans="1:4" ht="11.25">
      <c r="A3122" s="2">
        <v>37725</v>
      </c>
      <c r="B3122" s="3">
        <v>0.007186874252984143</v>
      </c>
      <c r="C3122" s="1">
        <v>0.024100000000000676</v>
      </c>
      <c r="D3122" s="3">
        <f t="shared" si="57"/>
        <v>0.47028378417654815</v>
      </c>
    </row>
    <row r="3123" spans="1:4" ht="11.25">
      <c r="A3123" s="2">
        <v>37726</v>
      </c>
      <c r="B3123" s="3">
        <v>0.011127207718151899</v>
      </c>
      <c r="C3123" s="1">
        <v>0.01389999999999958</v>
      </c>
      <c r="D3123" s="3">
        <f t="shared" si="57"/>
        <v>0.4740805253070743</v>
      </c>
    </row>
    <row r="3124" spans="1:4" ht="11.25">
      <c r="A3124" s="2">
        <v>37727</v>
      </c>
      <c r="B3124" s="3">
        <v>-0.008794659187903897</v>
      </c>
      <c r="C3124" s="1">
        <v>-0.04269999999999996</v>
      </c>
      <c r="D3124" s="3">
        <f t="shared" si="57"/>
        <v>0.475881818866323</v>
      </c>
    </row>
    <row r="3125" spans="1:4" ht="11.25">
      <c r="A3125" s="2">
        <v>37728</v>
      </c>
      <c r="B3125" s="3">
        <v>0.010964001783764443</v>
      </c>
      <c r="C3125" s="1">
        <v>-0.04469999999999974</v>
      </c>
      <c r="D3125" s="3">
        <f t="shared" si="57"/>
        <v>0.47899358406434744</v>
      </c>
    </row>
    <row r="3126" spans="1:4" ht="11.25">
      <c r="A3126" s="2">
        <v>37729</v>
      </c>
      <c r="B3126" s="3">
        <v>0</v>
      </c>
      <c r="C3126" s="1">
        <v>-9.999999999976694E-05</v>
      </c>
      <c r="D3126" s="3">
        <f t="shared" si="57"/>
        <v>0.47465488007436046</v>
      </c>
    </row>
    <row r="3127" spans="1:4" ht="11.25">
      <c r="A3127" s="2">
        <v>37732</v>
      </c>
      <c r="B3127" s="3">
        <v>0</v>
      </c>
      <c r="C3127" s="1">
        <v>-0.00020000000000042206</v>
      </c>
      <c r="D3127" s="3">
        <f t="shared" si="57"/>
        <v>0.474992006499322</v>
      </c>
    </row>
    <row r="3128" spans="1:4" ht="11.25">
      <c r="A3128" s="2">
        <v>37733</v>
      </c>
      <c r="B3128" s="3">
        <v>0.0004867364322220791</v>
      </c>
      <c r="C3128" s="1">
        <v>-0.03449999999999953</v>
      </c>
      <c r="D3128" s="3">
        <f t="shared" si="57"/>
        <v>0.4756991727035155</v>
      </c>
    </row>
    <row r="3129" spans="1:4" ht="11.25">
      <c r="A3129" s="2">
        <v>37734</v>
      </c>
      <c r="B3129" s="3">
        <v>0.0014899051325709678</v>
      </c>
      <c r="C3129" s="1">
        <v>0.01589999999999936</v>
      </c>
      <c r="D3129" s="3">
        <f t="shared" si="57"/>
        <v>0.47533122909446945</v>
      </c>
    </row>
    <row r="3130" spans="1:4" ht="11.25">
      <c r="A3130" s="2">
        <v>37735</v>
      </c>
      <c r="B3130" s="3">
        <v>-0.009184200139660592</v>
      </c>
      <c r="C3130" s="1">
        <v>-0.016599999999999504</v>
      </c>
      <c r="D3130" s="3">
        <f t="shared" si="57"/>
        <v>0.4750737827643741</v>
      </c>
    </row>
    <row r="3131" spans="1:4" ht="11.25">
      <c r="A3131" s="2">
        <v>37736</v>
      </c>
      <c r="B3131" s="3">
        <v>-0.005270495947540144</v>
      </c>
      <c r="C3131" s="1">
        <v>-0.028100000000000236</v>
      </c>
      <c r="D3131" s="3">
        <f t="shared" si="57"/>
        <v>0.4754977179086026</v>
      </c>
    </row>
    <row r="3132" spans="1:4" ht="11.25">
      <c r="A3132" s="2">
        <v>37739</v>
      </c>
      <c r="B3132" s="3">
        <v>0.01775895263765892</v>
      </c>
      <c r="C3132" s="1">
        <v>-0.016600000000000392</v>
      </c>
      <c r="D3132" s="3">
        <f t="shared" si="57"/>
        <v>0.4765063862375655</v>
      </c>
    </row>
    <row r="3133" spans="1:4" ht="11.25">
      <c r="A3133" s="2">
        <v>37740</v>
      </c>
      <c r="B3133" s="3">
        <v>-0.00765761675595511</v>
      </c>
      <c r="C3133" s="1">
        <v>0.04660000000000064</v>
      </c>
      <c r="D3133" s="3">
        <f t="shared" si="57"/>
        <v>0.47213904463603323</v>
      </c>
    </row>
    <row r="3134" spans="1:4" ht="11.25">
      <c r="A3134" s="2">
        <v>37741</v>
      </c>
      <c r="B3134" s="3">
        <v>-0.01032452876227652</v>
      </c>
      <c r="C3134" s="1">
        <v>-0.0005000000000006111</v>
      </c>
      <c r="D3134" s="3">
        <f t="shared" si="57"/>
        <v>0.4686060045887747</v>
      </c>
    </row>
    <row r="3135" spans="1:4" ht="11.25">
      <c r="A3135" s="2">
        <v>37742</v>
      </c>
      <c r="B3135" s="3">
        <v>0</v>
      </c>
      <c r="C3135" s="1">
        <v>-0.00019999999999953388</v>
      </c>
      <c r="D3135" s="3">
        <f t="shared" si="57"/>
        <v>0.46818329069088244</v>
      </c>
    </row>
    <row r="3136" spans="1:4" ht="11.25">
      <c r="A3136" s="2">
        <v>37743</v>
      </c>
      <c r="B3136" s="3">
        <v>-0.005100547037522163</v>
      </c>
      <c r="C3136" s="1">
        <v>-0.02939999999999987</v>
      </c>
      <c r="D3136" s="3">
        <f t="shared" si="57"/>
        <v>0.4681650427490446</v>
      </c>
    </row>
    <row r="3137" spans="1:4" ht="11.25">
      <c r="A3137" s="2">
        <v>37746</v>
      </c>
      <c r="B3137" s="3">
        <v>0.005405489127067842</v>
      </c>
      <c r="C3137" s="1">
        <v>-0.02540000000000031</v>
      </c>
      <c r="D3137" s="3">
        <f t="shared" si="57"/>
        <v>0.46828879789245</v>
      </c>
    </row>
    <row r="3138" spans="1:4" ht="11.25">
      <c r="A3138" s="2">
        <v>37747</v>
      </c>
      <c r="B3138" s="3">
        <v>0.011923651656832845</v>
      </c>
      <c r="C3138" s="1">
        <v>-0.018500000000000405</v>
      </c>
      <c r="D3138" s="3">
        <f t="shared" si="57"/>
        <v>0.46964706356723834</v>
      </c>
    </row>
    <row r="3139" spans="1:4" ht="11.25">
      <c r="A3139" s="2">
        <v>37748</v>
      </c>
      <c r="B3139" s="3">
        <v>-0.021267526298963224</v>
      </c>
      <c r="C3139" s="1">
        <v>-0.06059999999999954</v>
      </c>
      <c r="D3139" s="3">
        <f t="shared" si="57"/>
        <v>0.46931143557862415</v>
      </c>
    </row>
    <row r="3140" spans="1:4" ht="11.25">
      <c r="A3140" s="2">
        <v>37749</v>
      </c>
      <c r="B3140" s="3">
        <v>-0.019987556385129834</v>
      </c>
      <c r="C3140" s="1">
        <v>-0.06410000000000027</v>
      </c>
      <c r="D3140" s="3">
        <f t="shared" si="57"/>
        <v>0.4716059825046821</v>
      </c>
    </row>
    <row r="3141" spans="1:4" ht="11.25">
      <c r="A3141" s="2">
        <v>37750</v>
      </c>
      <c r="B3141" s="3">
        <v>0.013856043171176946</v>
      </c>
      <c r="C3141" s="1">
        <v>-0.0014999999999996128</v>
      </c>
      <c r="D3141" s="3">
        <f t="shared" si="57"/>
        <v>0.4742208660306439</v>
      </c>
    </row>
    <row r="3142" spans="1:4" ht="11.25">
      <c r="A3142" s="2">
        <v>37753</v>
      </c>
      <c r="B3142" s="3">
        <v>0.0011271486270703068</v>
      </c>
      <c r="C3142" s="1">
        <v>-0.05270000000000019</v>
      </c>
      <c r="D3142" s="3">
        <f t="shared" si="57"/>
        <v>0.47096445382919117</v>
      </c>
    </row>
    <row r="3143" spans="1:4" ht="11.25">
      <c r="A3143" s="2">
        <v>37754</v>
      </c>
      <c r="B3143" s="3">
        <v>-0.002971071149335369</v>
      </c>
      <c r="C3143" s="1">
        <v>0.03469999999999995</v>
      </c>
      <c r="D3143" s="3">
        <f t="shared" si="57"/>
        <v>0.47289309637813204</v>
      </c>
    </row>
    <row r="3144" spans="1:4" ht="11.25">
      <c r="A3144" s="2">
        <v>37755</v>
      </c>
      <c r="B3144" s="3">
        <v>-0.001976160602258581</v>
      </c>
      <c r="C3144" s="1">
        <v>-0.009500000000000064</v>
      </c>
      <c r="D3144" s="3">
        <f t="shared" si="57"/>
        <v>0.47245118572821165</v>
      </c>
    </row>
    <row r="3145" spans="1:4" ht="11.25">
      <c r="A3145" s="2">
        <v>37756</v>
      </c>
      <c r="B3145" s="3">
        <v>0.007920294182355514</v>
      </c>
      <c r="C3145" s="1">
        <v>-0.04129999999999967</v>
      </c>
      <c r="D3145" s="3">
        <f t="shared" si="57"/>
        <v>0.4728085739001192</v>
      </c>
    </row>
    <row r="3146" spans="1:4" ht="11.25">
      <c r="A3146" s="2">
        <v>37757</v>
      </c>
      <c r="B3146" s="3">
        <v>0.010555364994231153</v>
      </c>
      <c r="C3146" s="1">
        <v>0.012099999999999778</v>
      </c>
      <c r="D3146" s="3">
        <f aca="true" t="shared" si="58" ref="D3146:D3209">CORREL(B2884:B3145,C2884:C3145)</f>
        <v>0.468905694894825</v>
      </c>
    </row>
    <row r="3147" spans="1:4" ht="11.25">
      <c r="A3147" s="2">
        <v>37760</v>
      </c>
      <c r="B3147" s="3">
        <v>-0.031150196713723655</v>
      </c>
      <c r="C3147" s="1">
        <v>-0.12159999999999993</v>
      </c>
      <c r="D3147" s="3">
        <f t="shared" si="58"/>
        <v>0.4689826576399246</v>
      </c>
    </row>
    <row r="3148" spans="1:4" ht="11.25">
      <c r="A3148" s="2">
        <v>37761</v>
      </c>
      <c r="B3148" s="3">
        <v>0.0029460475189502233</v>
      </c>
      <c r="C3148" s="1">
        <v>0.01200000000000001</v>
      </c>
      <c r="D3148" s="3">
        <f t="shared" si="58"/>
        <v>0.47620216680380717</v>
      </c>
    </row>
    <row r="3149" spans="1:4" ht="11.25">
      <c r="A3149" s="2">
        <v>37762</v>
      </c>
      <c r="B3149" s="3">
        <v>-0.015750781981867634</v>
      </c>
      <c r="C3149" s="1">
        <v>-0.039000000000000146</v>
      </c>
      <c r="D3149" s="3">
        <f t="shared" si="58"/>
        <v>0.4763700359580692</v>
      </c>
    </row>
    <row r="3150" spans="1:4" ht="11.25">
      <c r="A3150" s="2">
        <v>37763</v>
      </c>
      <c r="B3150" s="3">
        <v>0.019196954298343227</v>
      </c>
      <c r="C3150" s="1">
        <v>-0.011299999999999866</v>
      </c>
      <c r="D3150" s="3">
        <f t="shared" si="58"/>
        <v>0.47705366293238827</v>
      </c>
    </row>
    <row r="3151" spans="1:4" ht="11.25">
      <c r="A3151" s="2">
        <v>37764</v>
      </c>
      <c r="B3151" s="3">
        <v>0.004479336488390162</v>
      </c>
      <c r="C3151" s="1">
        <v>-0.042100000000000026</v>
      </c>
      <c r="D3151" s="3">
        <f t="shared" si="58"/>
        <v>0.47545263430922474</v>
      </c>
    </row>
    <row r="3152" spans="1:4" ht="11.25">
      <c r="A3152" s="2">
        <v>37767</v>
      </c>
      <c r="B3152" s="3">
        <v>-0.001260596892628696</v>
      </c>
      <c r="C3152" s="1">
        <v>-0.02959999999999985</v>
      </c>
      <c r="D3152" s="3">
        <f t="shared" si="58"/>
        <v>0.47298534798588415</v>
      </c>
    </row>
    <row r="3153" spans="1:4" ht="11.25">
      <c r="A3153" s="2">
        <v>37768</v>
      </c>
      <c r="B3153" s="3">
        <v>0.004007446909217283</v>
      </c>
      <c r="C3153" s="1">
        <v>-0.047900000000000276</v>
      </c>
      <c r="D3153" s="3">
        <f t="shared" si="58"/>
        <v>0.47267727406818055</v>
      </c>
    </row>
    <row r="3154" spans="1:4" ht="11.25">
      <c r="A3154" s="2">
        <v>37769</v>
      </c>
      <c r="B3154" s="3">
        <v>0.017175812433213755</v>
      </c>
      <c r="C3154" s="1">
        <v>0.11169999999999991</v>
      </c>
      <c r="D3154" s="3">
        <f t="shared" si="58"/>
        <v>0.4713780995983838</v>
      </c>
    </row>
    <row r="3155" spans="1:4" ht="11.25">
      <c r="A3155" s="2">
        <v>37770</v>
      </c>
      <c r="B3155" s="3">
        <v>0.001560351619830369</v>
      </c>
      <c r="C3155" s="1">
        <v>0.039200000000000124</v>
      </c>
      <c r="D3155" s="3">
        <f t="shared" si="58"/>
        <v>0.47258374123829294</v>
      </c>
    </row>
    <row r="3156" spans="1:4" ht="11.25">
      <c r="A3156" s="2">
        <v>37771</v>
      </c>
      <c r="B3156" s="3">
        <v>0.003933364183248411</v>
      </c>
      <c r="C3156" s="1">
        <v>-0.1025</v>
      </c>
      <c r="D3156" s="3">
        <f t="shared" si="58"/>
        <v>0.4725581745298075</v>
      </c>
    </row>
    <row r="3157" spans="1:4" ht="11.25">
      <c r="A3157" s="2">
        <v>37774</v>
      </c>
      <c r="B3157" s="3">
        <v>0.013351770761311998</v>
      </c>
      <c r="C3157" s="1">
        <v>0.08700000000000019</v>
      </c>
      <c r="D3157" s="3">
        <f t="shared" si="58"/>
        <v>0.4659259892966013</v>
      </c>
    </row>
    <row r="3158" spans="1:4" ht="11.25">
      <c r="A3158" s="2">
        <v>37775</v>
      </c>
      <c r="B3158" s="3">
        <v>-0.004927676865694286</v>
      </c>
      <c r="C3158" s="1">
        <v>-0.054400000000000226</v>
      </c>
      <c r="D3158" s="3">
        <f t="shared" si="58"/>
        <v>0.4659388793800556</v>
      </c>
    </row>
    <row r="3159" spans="1:4" ht="11.25">
      <c r="A3159" s="2">
        <v>37776</v>
      </c>
      <c r="B3159" s="3">
        <v>0.011397400539395752</v>
      </c>
      <c r="C3159" s="1">
        <v>-0.04380000000000006</v>
      </c>
      <c r="D3159" s="3">
        <f t="shared" si="58"/>
        <v>0.46527888985810784</v>
      </c>
    </row>
    <row r="3160" spans="1:4" ht="11.25">
      <c r="A3160" s="2">
        <v>37777</v>
      </c>
      <c r="B3160" s="3">
        <v>-0.007020504090272106</v>
      </c>
      <c r="C3160" s="1">
        <v>0.015500000000000291</v>
      </c>
      <c r="D3160" s="3">
        <f t="shared" si="58"/>
        <v>0.4642600141771655</v>
      </c>
    </row>
    <row r="3161" spans="1:4" ht="11.25">
      <c r="A3161" s="2">
        <v>37778</v>
      </c>
      <c r="B3161" s="3">
        <v>0.019207719500538456</v>
      </c>
      <c r="C3161" s="1">
        <v>-0.030899999999999928</v>
      </c>
      <c r="D3161" s="3">
        <f t="shared" si="58"/>
        <v>0.4616783244126074</v>
      </c>
    </row>
    <row r="3162" spans="1:4" ht="11.25">
      <c r="A3162" s="2">
        <v>37781</v>
      </c>
      <c r="B3162" s="3">
        <v>-0.007085758518540541</v>
      </c>
      <c r="C3162" s="1">
        <v>-0.000300000000000189</v>
      </c>
      <c r="D3162" s="3">
        <f t="shared" si="58"/>
        <v>0.458943835561901</v>
      </c>
    </row>
    <row r="3163" spans="1:4" ht="11.25">
      <c r="A3163" s="2">
        <v>37782</v>
      </c>
      <c r="B3163" s="3">
        <v>0.004002938486679319</v>
      </c>
      <c r="C3163" s="1">
        <v>-0.047900000000000276</v>
      </c>
      <c r="D3163" s="3">
        <f t="shared" si="58"/>
        <v>0.45949208318802415</v>
      </c>
    </row>
    <row r="3164" spans="1:4" ht="11.25">
      <c r="A3164" s="2">
        <v>37783</v>
      </c>
      <c r="B3164" s="3">
        <v>0.014096284792736835</v>
      </c>
      <c r="C3164" s="1">
        <v>-0.061799999999999855</v>
      </c>
      <c r="D3164" s="3">
        <f t="shared" si="58"/>
        <v>0.45649906017806374</v>
      </c>
    </row>
    <row r="3165" spans="1:4" ht="11.25">
      <c r="A3165" s="2">
        <v>37784</v>
      </c>
      <c r="B3165" s="3">
        <v>0.008525739191895365</v>
      </c>
      <c r="C3165" s="1">
        <v>0.020300000000000207</v>
      </c>
      <c r="D3165" s="3">
        <f t="shared" si="58"/>
        <v>0.4510806678046028</v>
      </c>
    </row>
    <row r="3166" spans="1:4" ht="11.25">
      <c r="A3166" s="2">
        <v>37785</v>
      </c>
      <c r="B3166" s="3">
        <v>0.0011826371348060416</v>
      </c>
      <c r="C3166" s="1">
        <v>-0.05370000000000008</v>
      </c>
      <c r="D3166" s="3">
        <f t="shared" si="58"/>
        <v>0.4515398360826736</v>
      </c>
    </row>
    <row r="3167" spans="1:4" ht="11.25">
      <c r="A3167" s="2">
        <v>37788</v>
      </c>
      <c r="B3167" s="3">
        <v>0.015122790643411266</v>
      </c>
      <c r="C3167" s="1">
        <v>-0.04859999999999998</v>
      </c>
      <c r="D3167" s="3">
        <f t="shared" si="58"/>
        <v>0.4496372728947151</v>
      </c>
    </row>
    <row r="3168" spans="1:4" ht="11.25">
      <c r="A3168" s="2">
        <v>37789</v>
      </c>
      <c r="B3168" s="3">
        <v>0.0023272852648366094</v>
      </c>
      <c r="C3168" s="1">
        <v>0.07819999999999983</v>
      </c>
      <c r="D3168" s="3">
        <f t="shared" si="58"/>
        <v>0.44420466813883625</v>
      </c>
    </row>
    <row r="3169" spans="1:4" ht="11.25">
      <c r="A3169" s="2">
        <v>37790</v>
      </c>
      <c r="B3169" s="3">
        <v>0.005546717117427047</v>
      </c>
      <c r="C3169" s="1">
        <v>0.12600000000000033</v>
      </c>
      <c r="D3169" s="3">
        <f t="shared" si="58"/>
        <v>0.43908156313079</v>
      </c>
    </row>
    <row r="3170" spans="1:4" ht="11.25">
      <c r="A3170" s="2">
        <v>37791</v>
      </c>
      <c r="B3170" s="3">
        <v>-0.015279797029561837</v>
      </c>
      <c r="C3170" s="1">
        <v>0.03669999999999973</v>
      </c>
      <c r="D3170" s="3">
        <f t="shared" si="58"/>
        <v>0.4363428226969582</v>
      </c>
    </row>
    <row r="3171" spans="1:4" ht="11.25">
      <c r="A3171" s="2">
        <v>37792</v>
      </c>
      <c r="B3171" s="3">
        <v>0.025041252931129243</v>
      </c>
      <c r="C3171" s="1">
        <v>-0.03849999999999998</v>
      </c>
      <c r="D3171" s="3">
        <f t="shared" si="58"/>
        <v>0.4320884373796161</v>
      </c>
    </row>
    <row r="3172" spans="1:4" ht="11.25">
      <c r="A3172" s="2">
        <v>37795</v>
      </c>
      <c r="B3172" s="3">
        <v>-0.022862065070040738</v>
      </c>
      <c r="C3172" s="1">
        <v>0.0354000000000001</v>
      </c>
      <c r="D3172" s="3">
        <f t="shared" si="58"/>
        <v>0.42591122587361835</v>
      </c>
    </row>
    <row r="3173" spans="1:4" ht="11.25">
      <c r="A3173" s="2">
        <v>37796</v>
      </c>
      <c r="B3173" s="3">
        <v>-0.006980071390378262</v>
      </c>
      <c r="C3173" s="1">
        <v>-0.005199999999999871</v>
      </c>
      <c r="D3173" s="3">
        <f t="shared" si="58"/>
        <v>0.41985335799393686</v>
      </c>
    </row>
    <row r="3174" spans="1:4" ht="11.25">
      <c r="A3174" s="2">
        <v>37797</v>
      </c>
      <c r="B3174" s="3">
        <v>0.010172599470268162</v>
      </c>
      <c r="C3174" s="1">
        <v>-0.05520000000000014</v>
      </c>
      <c r="D3174" s="3">
        <f t="shared" si="58"/>
        <v>0.42311118205078635</v>
      </c>
    </row>
    <row r="3175" spans="1:4" ht="11.25">
      <c r="A3175" s="2">
        <v>37798</v>
      </c>
      <c r="B3175" s="3">
        <v>0.0004754152680332968</v>
      </c>
      <c r="C3175" s="1">
        <v>0.10959999999999992</v>
      </c>
      <c r="D3175" s="3">
        <f t="shared" si="58"/>
        <v>0.42177020563663525</v>
      </c>
    </row>
    <row r="3176" spans="1:4" ht="11.25">
      <c r="A3176" s="2">
        <v>37799</v>
      </c>
      <c r="B3176" s="3">
        <v>0.0036719177490425192</v>
      </c>
      <c r="C3176" s="1">
        <v>0.09949999999999992</v>
      </c>
      <c r="D3176" s="3">
        <f t="shared" si="58"/>
        <v>0.41564742562376406</v>
      </c>
    </row>
    <row r="3177" spans="1:4" ht="11.25">
      <c r="A3177" s="2">
        <v>37802</v>
      </c>
      <c r="B3177" s="3">
        <v>-0.015509103169251581</v>
      </c>
      <c r="C3177" s="1">
        <v>-0.05279999999999996</v>
      </c>
      <c r="D3177" s="3">
        <f t="shared" si="58"/>
        <v>0.41083286797087604</v>
      </c>
    </row>
    <row r="3178" spans="1:4" ht="11.25">
      <c r="A3178" s="2">
        <v>37803</v>
      </c>
      <c r="B3178" s="3">
        <v>-0.017910230253570303</v>
      </c>
      <c r="C3178" s="1">
        <v>0.008500000000000174</v>
      </c>
      <c r="D3178" s="3">
        <f t="shared" si="58"/>
        <v>0.41890639961657267</v>
      </c>
    </row>
    <row r="3179" spans="1:4" ht="11.25">
      <c r="A3179" s="2">
        <v>37804</v>
      </c>
      <c r="B3179" s="3">
        <v>0.013621997002567054</v>
      </c>
      <c r="C3179" s="1">
        <v>0.054300000000000015</v>
      </c>
      <c r="D3179" s="3">
        <f t="shared" si="58"/>
        <v>0.41699277512623706</v>
      </c>
    </row>
    <row r="3180" spans="1:4" ht="11.25">
      <c r="A3180" s="2">
        <v>37805</v>
      </c>
      <c r="B3180" s="3">
        <v>-0.005211611939861416</v>
      </c>
      <c r="C3180" s="1">
        <v>0.02859999999999996</v>
      </c>
      <c r="D3180" s="3">
        <f t="shared" si="58"/>
        <v>0.4189380111357363</v>
      </c>
    </row>
    <row r="3181" spans="1:4" ht="11.25">
      <c r="A3181" s="2">
        <v>37806</v>
      </c>
      <c r="B3181" s="3">
        <v>0.0007505187408942682</v>
      </c>
      <c r="C3181" s="1">
        <v>0.014899999999999913</v>
      </c>
      <c r="D3181" s="3">
        <f t="shared" si="58"/>
        <v>0.418831268641095</v>
      </c>
    </row>
    <row r="3182" spans="1:4" ht="11.25">
      <c r="A3182" s="2">
        <v>37809</v>
      </c>
      <c r="B3182" s="3">
        <v>0.02120463502146941</v>
      </c>
      <c r="C3182" s="1">
        <v>0.02760000000000007</v>
      </c>
      <c r="D3182" s="3">
        <f t="shared" si="58"/>
        <v>0.4189182304366967</v>
      </c>
    </row>
    <row r="3183" spans="1:4" ht="11.25">
      <c r="A3183" s="2">
        <v>37810</v>
      </c>
      <c r="B3183" s="3">
        <v>0.0030383319413644916</v>
      </c>
      <c r="C3183" s="1">
        <v>0.04150000000000009</v>
      </c>
      <c r="D3183" s="3">
        <f t="shared" si="58"/>
        <v>0.419276327550123</v>
      </c>
    </row>
    <row r="3184" spans="1:4" ht="11.25">
      <c r="A3184" s="2">
        <v>37811</v>
      </c>
      <c r="B3184" s="3">
        <v>-0.007178029487345139</v>
      </c>
      <c r="C3184" s="1">
        <v>-0.06530000000000014</v>
      </c>
      <c r="D3184" s="3">
        <f t="shared" si="58"/>
        <v>0.4184725759673698</v>
      </c>
    </row>
    <row r="3185" spans="1:4" ht="11.25">
      <c r="A3185" s="2">
        <v>37812</v>
      </c>
      <c r="B3185" s="3">
        <v>-0.011163005914079482</v>
      </c>
      <c r="C3185" s="1">
        <v>-0.0242</v>
      </c>
      <c r="D3185" s="3">
        <f t="shared" si="58"/>
        <v>0.41883476277003207</v>
      </c>
    </row>
    <row r="3186" spans="1:4" ht="11.25">
      <c r="A3186" s="2">
        <v>37813</v>
      </c>
      <c r="B3186" s="3">
        <v>0.019024639906412233</v>
      </c>
      <c r="C3186" s="1">
        <v>0.009800000000000253</v>
      </c>
      <c r="D3186" s="3">
        <f t="shared" si="58"/>
        <v>0.42055740732219415</v>
      </c>
    </row>
    <row r="3187" spans="1:4" ht="11.25">
      <c r="A3187" s="2">
        <v>37816</v>
      </c>
      <c r="B3187" s="3">
        <v>0.01110696553109669</v>
      </c>
      <c r="C3187" s="1">
        <v>-0.03680000000000039</v>
      </c>
      <c r="D3187" s="3">
        <f t="shared" si="58"/>
        <v>0.4192651199237732</v>
      </c>
    </row>
    <row r="3188" spans="1:4" ht="11.25">
      <c r="A3188" s="2">
        <v>37817</v>
      </c>
      <c r="B3188" s="3">
        <v>-0.00652852682372973</v>
      </c>
      <c r="C3188" s="1">
        <v>0.04520000000000035</v>
      </c>
      <c r="D3188" s="3">
        <f t="shared" si="58"/>
        <v>0.4107804370261303</v>
      </c>
    </row>
    <row r="3189" spans="1:4" ht="11.25">
      <c r="A3189" s="2">
        <v>37818</v>
      </c>
      <c r="B3189" s="3">
        <v>-0.009599999999999942</v>
      </c>
      <c r="C3189" s="1">
        <v>0.09829999999999961</v>
      </c>
      <c r="D3189" s="3">
        <f t="shared" si="58"/>
        <v>0.4079501783215255</v>
      </c>
    </row>
    <row r="3190" spans="1:4" ht="11.25">
      <c r="A3190" s="2">
        <v>37819</v>
      </c>
      <c r="B3190" s="3">
        <v>0.001803023309485452</v>
      </c>
      <c r="C3190" s="1">
        <v>0.01130000000000031</v>
      </c>
      <c r="D3190" s="3">
        <f t="shared" si="58"/>
        <v>0.3942617093360632</v>
      </c>
    </row>
    <row r="3191" spans="1:4" ht="11.25">
      <c r="A3191" s="2">
        <v>37820</v>
      </c>
      <c r="B3191" s="3">
        <v>-0.006464803536204378</v>
      </c>
      <c r="C3191" s="1">
        <v>0.012599999999999945</v>
      </c>
      <c r="D3191" s="3">
        <f t="shared" si="58"/>
        <v>0.3944860456069601</v>
      </c>
    </row>
    <row r="3192" spans="1:4" ht="11.25">
      <c r="A3192" s="2">
        <v>37823</v>
      </c>
      <c r="B3192" s="3">
        <v>-0.01089791896121961</v>
      </c>
      <c r="C3192" s="1">
        <v>0.020199999999999996</v>
      </c>
      <c r="D3192" s="3">
        <f t="shared" si="58"/>
        <v>0.3883476780963609</v>
      </c>
    </row>
    <row r="3193" spans="1:4" ht="11.25">
      <c r="A3193" s="2">
        <v>37824</v>
      </c>
      <c r="B3193" s="3">
        <v>0.0054503897321689365</v>
      </c>
      <c r="C3193" s="1">
        <v>0.03570000000000029</v>
      </c>
      <c r="D3193" s="3">
        <f t="shared" si="58"/>
        <v>0.38687677508447127</v>
      </c>
    </row>
    <row r="3194" spans="1:4" ht="11.25">
      <c r="A3194" s="2">
        <v>37825</v>
      </c>
      <c r="B3194" s="3">
        <v>0.000816041035206494</v>
      </c>
      <c r="C3194" s="1">
        <v>-0.03270000000000017</v>
      </c>
      <c r="D3194" s="3">
        <f t="shared" si="58"/>
        <v>0.382424248083674</v>
      </c>
    </row>
    <row r="3195" spans="1:4" ht="11.25">
      <c r="A3195" s="2">
        <v>37826</v>
      </c>
      <c r="B3195" s="3">
        <v>0.016467676179382718</v>
      </c>
      <c r="C3195" s="1">
        <v>-0.03869999999999996</v>
      </c>
      <c r="D3195" s="3">
        <f t="shared" si="58"/>
        <v>0.3800259777454153</v>
      </c>
    </row>
    <row r="3196" spans="1:4" ht="11.25">
      <c r="A3196" s="2">
        <v>37827</v>
      </c>
      <c r="B3196" s="3">
        <v>-0.01107275357751647</v>
      </c>
      <c r="C3196" s="1">
        <v>0.012599999999999945</v>
      </c>
      <c r="D3196" s="3">
        <f t="shared" si="58"/>
        <v>0.37762567583179396</v>
      </c>
    </row>
    <row r="3197" spans="1:4" ht="11.25">
      <c r="A3197" s="2">
        <v>37830</v>
      </c>
      <c r="B3197" s="3">
        <v>0.01345635736840567</v>
      </c>
      <c r="C3197" s="1">
        <v>0.04320000000000013</v>
      </c>
      <c r="D3197" s="3">
        <f t="shared" si="58"/>
        <v>0.37238760101075313</v>
      </c>
    </row>
    <row r="3198" spans="1:4" ht="11.25">
      <c r="A3198" s="2">
        <v>37831</v>
      </c>
      <c r="B3198" s="3">
        <v>-0.01039061271742392</v>
      </c>
      <c r="C3198" s="1">
        <v>0.038399999999999324</v>
      </c>
      <c r="D3198" s="3">
        <f t="shared" si="58"/>
        <v>0.3868429248058514</v>
      </c>
    </row>
    <row r="3199" spans="1:4" ht="11.25">
      <c r="A3199" s="2">
        <v>37832</v>
      </c>
      <c r="B3199" s="3">
        <v>0.008708838821490428</v>
      </c>
      <c r="C3199" s="1">
        <v>0.02770000000000028</v>
      </c>
      <c r="D3199" s="3">
        <f t="shared" si="58"/>
        <v>0.38364798382376647</v>
      </c>
    </row>
    <row r="3200" spans="1:4" ht="11.25">
      <c r="A3200" s="2">
        <v>37833</v>
      </c>
      <c r="B3200" s="3">
        <v>0.01108199819595379</v>
      </c>
      <c r="C3200" s="1">
        <v>-0.031299999999999883</v>
      </c>
      <c r="D3200" s="3">
        <f t="shared" si="58"/>
        <v>0.38277706880757184</v>
      </c>
    </row>
    <row r="3201" spans="1:4" ht="11.25">
      <c r="A3201" s="2">
        <v>37834</v>
      </c>
      <c r="B3201" s="3">
        <v>-0.00938867411529809</v>
      </c>
      <c r="C3201" s="1">
        <v>0.20950000000000024</v>
      </c>
      <c r="D3201" s="3">
        <f t="shared" si="58"/>
        <v>0.40080930901771844</v>
      </c>
    </row>
    <row r="3202" spans="1:4" ht="11.25">
      <c r="A3202" s="2">
        <v>37837</v>
      </c>
      <c r="B3202" s="3">
        <v>-0.007204734539840385</v>
      </c>
      <c r="C3202" s="1">
        <v>-0.03500000000000014</v>
      </c>
      <c r="D3202" s="3">
        <f t="shared" si="58"/>
        <v>0.37359212070127495</v>
      </c>
    </row>
    <row r="3203" spans="1:4" ht="11.25">
      <c r="A3203" s="2">
        <v>37838</v>
      </c>
      <c r="B3203" s="3">
        <v>0.006666666666666599</v>
      </c>
      <c r="C3203" s="1">
        <v>-0.034900000000000375</v>
      </c>
      <c r="D3203" s="3">
        <f t="shared" si="58"/>
        <v>0.36911047800159086</v>
      </c>
    </row>
    <row r="3204" spans="1:4" ht="11.25">
      <c r="A3204" s="2">
        <v>37839</v>
      </c>
      <c r="B3204" s="3">
        <v>-0.009583339293121496</v>
      </c>
      <c r="C3204" s="1">
        <v>0.03730000000000011</v>
      </c>
      <c r="D3204" s="3">
        <f t="shared" si="58"/>
        <v>0.3701634913825081</v>
      </c>
    </row>
    <row r="3205" spans="1:4" ht="11.25">
      <c r="A3205" s="2">
        <v>37840</v>
      </c>
      <c r="B3205" s="3">
        <v>-0.003466054330401591</v>
      </c>
      <c r="C3205" s="1">
        <v>-0.06479999999999997</v>
      </c>
      <c r="D3205" s="3">
        <f t="shared" si="58"/>
        <v>0.36116287894514254</v>
      </c>
    </row>
    <row r="3206" spans="1:4" ht="11.25">
      <c r="A3206" s="2">
        <v>37841</v>
      </c>
      <c r="B3206" s="3">
        <v>0.004420097676912649</v>
      </c>
      <c r="C3206" s="1">
        <v>-0.06189999999999962</v>
      </c>
      <c r="D3206" s="3">
        <f t="shared" si="58"/>
        <v>0.36606760487867557</v>
      </c>
    </row>
    <row r="3207" spans="1:4" ht="11.25">
      <c r="A3207" s="2">
        <v>37844</v>
      </c>
      <c r="B3207" s="3">
        <v>0.00499220869163719</v>
      </c>
      <c r="C3207" s="1">
        <v>0.0035999999999996035</v>
      </c>
      <c r="D3207" s="3">
        <f t="shared" si="58"/>
        <v>0.36552417996586267</v>
      </c>
    </row>
    <row r="3208" spans="1:4" ht="11.25">
      <c r="A3208" s="2">
        <v>37845</v>
      </c>
      <c r="B3208" s="3">
        <v>0.007163981968013378</v>
      </c>
      <c r="C3208" s="1">
        <v>-0.006199999999999761</v>
      </c>
      <c r="D3208" s="3">
        <f t="shared" si="58"/>
        <v>0.37496594757060675</v>
      </c>
    </row>
    <row r="3209" spans="1:4" ht="11.25">
      <c r="A3209" s="2">
        <v>37846</v>
      </c>
      <c r="B3209" s="3">
        <v>-0.0024375294000257286</v>
      </c>
      <c r="C3209" s="1">
        <v>0.05930000000000035</v>
      </c>
      <c r="D3209" s="3">
        <f t="shared" si="58"/>
        <v>0.37474948774413824</v>
      </c>
    </row>
    <row r="3210" spans="1:4" ht="11.25">
      <c r="A3210" s="2">
        <v>37847</v>
      </c>
      <c r="B3210" s="3">
        <v>0.016018404732645486</v>
      </c>
      <c r="C3210" s="1">
        <v>0.07859999999999978</v>
      </c>
      <c r="D3210" s="3">
        <f aca="true" t="shared" si="59" ref="D3210:D3273">CORREL(B2948:B3209,C2948:C3209)</f>
        <v>0.36919348357469883</v>
      </c>
    </row>
    <row r="3211" spans="1:4" ht="11.25">
      <c r="A3211" s="2">
        <v>37848</v>
      </c>
      <c r="B3211" s="3">
        <v>0</v>
      </c>
      <c r="C3211" s="1">
        <v>0</v>
      </c>
      <c r="D3211" s="3">
        <f t="shared" si="59"/>
        <v>0.37444273840471376</v>
      </c>
    </row>
    <row r="3212" spans="1:4" ht="11.25">
      <c r="A3212" s="2">
        <v>37851</v>
      </c>
      <c r="B3212" s="3">
        <v>0.008494718928877765</v>
      </c>
      <c r="C3212" s="1">
        <v>-0.006300000000000416</v>
      </c>
      <c r="D3212" s="3">
        <f t="shared" si="59"/>
        <v>0.3715151980730145</v>
      </c>
    </row>
    <row r="3213" spans="1:4" ht="11.25">
      <c r="A3213" s="2">
        <v>37852</v>
      </c>
      <c r="B3213" s="3">
        <v>0.0030262038573640737</v>
      </c>
      <c r="C3213" s="1">
        <v>0.008799999999999919</v>
      </c>
      <c r="D3213" s="3">
        <f t="shared" si="59"/>
        <v>0.37118778504574373</v>
      </c>
    </row>
    <row r="3214" spans="1:4" ht="11.25">
      <c r="A3214" s="2">
        <v>37853</v>
      </c>
      <c r="B3214" s="3">
        <v>-0.0017518491741281839</v>
      </c>
      <c r="C3214" s="1">
        <v>-0.06130000000000013</v>
      </c>
      <c r="D3214" s="3">
        <f t="shared" si="59"/>
        <v>0.3593028636091028</v>
      </c>
    </row>
    <row r="3215" spans="1:4" ht="11.25">
      <c r="A3215" s="2">
        <v>37854</v>
      </c>
      <c r="B3215" s="3">
        <v>0.0048887155631074375</v>
      </c>
      <c r="C3215" s="1">
        <v>0.05870000000000086</v>
      </c>
      <c r="D3215" s="3">
        <f t="shared" si="59"/>
        <v>0.3609287028259039</v>
      </c>
    </row>
    <row r="3216" spans="1:4" ht="11.25">
      <c r="A3216" s="2">
        <v>37855</v>
      </c>
      <c r="B3216" s="3">
        <v>-0.0012474185366394552</v>
      </c>
      <c r="C3216" s="1">
        <v>-0.002500000000000391</v>
      </c>
      <c r="D3216" s="3">
        <f t="shared" si="59"/>
        <v>0.36206928271465916</v>
      </c>
    </row>
    <row r="3217" spans="1:4" ht="11.25">
      <c r="A3217" s="2">
        <v>37858</v>
      </c>
      <c r="B3217" s="3">
        <v>-0.0054816192286876175</v>
      </c>
      <c r="C3217" s="1">
        <v>-0.0376000000000003</v>
      </c>
      <c r="D3217" s="3">
        <f t="shared" si="59"/>
        <v>0.3614965934784423</v>
      </c>
    </row>
    <row r="3218" spans="1:4" ht="11.25">
      <c r="A3218" s="2">
        <v>37859</v>
      </c>
      <c r="B3218" s="3">
        <v>-0.005079258763116767</v>
      </c>
      <c r="C3218" s="1">
        <v>0.04380000000000006</v>
      </c>
      <c r="D3218" s="3">
        <f t="shared" si="59"/>
        <v>0.35647919115951704</v>
      </c>
    </row>
    <row r="3219" spans="1:4" ht="11.25">
      <c r="A3219" s="2">
        <v>37860</v>
      </c>
      <c r="B3219" s="3">
        <v>0.001865357643758836</v>
      </c>
      <c r="C3219" s="1">
        <v>-0.016300000000000203</v>
      </c>
      <c r="D3219" s="3">
        <f t="shared" si="59"/>
        <v>0.3527604132103428</v>
      </c>
    </row>
    <row r="3220" spans="1:4" ht="11.25">
      <c r="A3220" s="2">
        <v>37861</v>
      </c>
      <c r="B3220" s="3">
        <v>0.004451723993112555</v>
      </c>
      <c r="C3220" s="1">
        <v>0.032600000000000406</v>
      </c>
      <c r="D3220" s="3">
        <f t="shared" si="59"/>
        <v>0.3552249423540179</v>
      </c>
    </row>
    <row r="3221" spans="1:4" ht="11.25">
      <c r="A3221" s="2">
        <v>37862</v>
      </c>
      <c r="B3221" s="3">
        <v>-0.00889186213432569</v>
      </c>
      <c r="C3221" s="1">
        <v>-0.028900000000000148</v>
      </c>
      <c r="D3221" s="3">
        <f t="shared" si="59"/>
        <v>0.35857903907936245</v>
      </c>
    </row>
    <row r="3222" spans="1:4" ht="11.25">
      <c r="A3222" s="2">
        <v>37865</v>
      </c>
      <c r="B3222" s="3">
        <v>0.011685627100530116</v>
      </c>
      <c r="C3222" s="1">
        <v>0.017599999999999838</v>
      </c>
      <c r="D3222" s="3">
        <f t="shared" si="59"/>
        <v>0.3554684392003603</v>
      </c>
    </row>
    <row r="3223" spans="1:4" ht="11.25">
      <c r="A3223" s="2">
        <v>37866</v>
      </c>
      <c r="B3223" s="3">
        <v>0.0013204714778161097</v>
      </c>
      <c r="C3223" s="1">
        <v>0.09740000000000038</v>
      </c>
      <c r="D3223" s="3">
        <f t="shared" si="59"/>
        <v>0.3527824906963978</v>
      </c>
    </row>
    <row r="3224" spans="1:4" ht="11.25">
      <c r="A3224" s="2">
        <v>37867</v>
      </c>
      <c r="B3224" s="3">
        <v>0.012187842696317341</v>
      </c>
      <c r="C3224" s="1">
        <v>0.03059999999999974</v>
      </c>
      <c r="D3224" s="3">
        <f t="shared" si="59"/>
        <v>0.3500737012102748</v>
      </c>
    </row>
    <row r="3225" spans="1:4" ht="11.25">
      <c r="A3225" s="2">
        <v>37868</v>
      </c>
      <c r="B3225" s="3">
        <v>-0.0035656979853806448</v>
      </c>
      <c r="C3225" s="1">
        <v>0.017900000000000027</v>
      </c>
      <c r="D3225" s="3">
        <f t="shared" si="59"/>
        <v>0.3494808346247675</v>
      </c>
    </row>
    <row r="3226" spans="1:4" ht="11.25">
      <c r="A3226" s="2">
        <v>37869</v>
      </c>
      <c r="B3226" s="3">
        <v>-0.004830917874396046</v>
      </c>
      <c r="C3226" s="1">
        <v>-0.033199999999999896</v>
      </c>
      <c r="D3226" s="3">
        <f t="shared" si="59"/>
        <v>0.34863550222331</v>
      </c>
    </row>
    <row r="3227" spans="1:4" ht="11.25">
      <c r="A3227" s="2">
        <v>37872</v>
      </c>
      <c r="B3227" s="3">
        <v>0.007800182557464064</v>
      </c>
      <c r="C3227" s="1">
        <v>-0.036900000000000155</v>
      </c>
      <c r="D3227" s="3">
        <f t="shared" si="59"/>
        <v>0.35154432150511206</v>
      </c>
    </row>
    <row r="3228" spans="1:4" ht="11.25">
      <c r="A3228" s="2">
        <v>37873</v>
      </c>
      <c r="B3228" s="3">
        <v>-0.00919445588033485</v>
      </c>
      <c r="C3228" s="1">
        <v>-0.015200000000000102</v>
      </c>
      <c r="D3228" s="3">
        <f t="shared" si="59"/>
        <v>0.34932176076790744</v>
      </c>
    </row>
    <row r="3229" spans="1:4" ht="11.25">
      <c r="A3229" s="2">
        <v>37874</v>
      </c>
      <c r="B3229" s="3">
        <v>-0.01440443213296394</v>
      </c>
      <c r="C3229" s="1">
        <v>-0.01019999999999932</v>
      </c>
      <c r="D3229" s="3">
        <f t="shared" si="59"/>
        <v>0.3557667047548728</v>
      </c>
    </row>
    <row r="3230" spans="1:4" ht="11.25">
      <c r="A3230" s="2">
        <v>37875</v>
      </c>
      <c r="B3230" s="3">
        <v>-0.00036537380550871745</v>
      </c>
      <c r="C3230" s="1">
        <v>-0.03410000000000046</v>
      </c>
      <c r="D3230" s="3">
        <f t="shared" si="59"/>
        <v>0.36111223728477554</v>
      </c>
    </row>
    <row r="3231" spans="1:4" ht="11.25">
      <c r="A3231" s="2">
        <v>37876</v>
      </c>
      <c r="B3231" s="3">
        <v>-0.012722467455787645</v>
      </c>
      <c r="C3231" s="1">
        <v>-0.007600000000000051</v>
      </c>
      <c r="D3231" s="3">
        <f t="shared" si="59"/>
        <v>0.35782990901356715</v>
      </c>
    </row>
    <row r="3232" spans="1:4" ht="11.25">
      <c r="A3232" s="2">
        <v>37879</v>
      </c>
      <c r="B3232" s="3">
        <v>0.004940978797932649</v>
      </c>
      <c r="C3232" s="1">
        <v>-0.045399999999999885</v>
      </c>
      <c r="D3232" s="3">
        <f t="shared" si="59"/>
        <v>0.3545895330647391</v>
      </c>
    </row>
    <row r="3233" spans="1:4" ht="11.25">
      <c r="A3233" s="2">
        <v>37880</v>
      </c>
      <c r="B3233" s="3">
        <v>0.01054182725005659</v>
      </c>
      <c r="C3233" s="1">
        <v>-0.015100000000000335</v>
      </c>
      <c r="D3233" s="3">
        <f t="shared" si="59"/>
        <v>0.3569616149535855</v>
      </c>
    </row>
    <row r="3234" spans="1:4" ht="11.25">
      <c r="A3234" s="2">
        <v>37881</v>
      </c>
      <c r="B3234" s="3">
        <v>0.0020611329220414643</v>
      </c>
      <c r="C3234" s="1">
        <v>0.010000000000000675</v>
      </c>
      <c r="D3234" s="3">
        <f t="shared" si="59"/>
        <v>0.3520461766650061</v>
      </c>
    </row>
    <row r="3235" spans="1:4" ht="11.25">
      <c r="A3235" s="2">
        <v>37882</v>
      </c>
      <c r="B3235" s="3">
        <v>0.006856311304518137</v>
      </c>
      <c r="C3235" s="1">
        <v>-0.03780000000000072</v>
      </c>
      <c r="D3235" s="3">
        <f t="shared" si="59"/>
        <v>0.3511310774018935</v>
      </c>
    </row>
    <row r="3236" spans="1:4" ht="11.25">
      <c r="A3236" s="2">
        <v>37883</v>
      </c>
      <c r="B3236" s="3">
        <v>-0.01292438539683427</v>
      </c>
      <c r="C3236" s="1">
        <v>0.0038000000000000256</v>
      </c>
      <c r="D3236" s="3">
        <f t="shared" si="59"/>
        <v>0.3494748249006995</v>
      </c>
    </row>
    <row r="3237" spans="1:4" ht="11.25">
      <c r="A3237" s="2">
        <v>37886</v>
      </c>
      <c r="B3237" s="3">
        <v>-0.02103425457924446</v>
      </c>
      <c r="C3237" s="1">
        <v>-0.03879999999999928</v>
      </c>
      <c r="D3237" s="3">
        <f t="shared" si="59"/>
        <v>0.33967172100821275</v>
      </c>
    </row>
    <row r="3238" spans="1:4" ht="11.25">
      <c r="A3238" s="2">
        <v>37887</v>
      </c>
      <c r="B3238" s="3">
        <v>-2.876332101298118E-05</v>
      </c>
      <c r="C3238" s="1">
        <v>-0.0039000000000006807</v>
      </c>
      <c r="D3238" s="3">
        <f t="shared" si="59"/>
        <v>0.34204415183728876</v>
      </c>
    </row>
    <row r="3239" spans="1:4" ht="11.25">
      <c r="A3239" s="2">
        <v>37888</v>
      </c>
      <c r="B3239" s="3">
        <v>-0.00634249471458781</v>
      </c>
      <c r="C3239" s="1">
        <v>0.007500000000000284</v>
      </c>
      <c r="D3239" s="3">
        <f t="shared" si="59"/>
        <v>0.344947443542801</v>
      </c>
    </row>
    <row r="3240" spans="1:4" ht="11.25">
      <c r="A3240" s="2">
        <v>37889</v>
      </c>
      <c r="B3240" s="3">
        <v>-0.0019250253292806274</v>
      </c>
      <c r="C3240" s="1">
        <v>-0.023900000000000254</v>
      </c>
      <c r="D3240" s="3">
        <f t="shared" si="59"/>
        <v>0.34548284494484305</v>
      </c>
    </row>
    <row r="3241" spans="1:4" ht="11.25">
      <c r="A3241" s="2">
        <v>37890</v>
      </c>
      <c r="B3241" s="3">
        <v>-0.012515045608132658</v>
      </c>
      <c r="C3241" s="1">
        <v>-0.0023999999999997357</v>
      </c>
      <c r="D3241" s="3">
        <f t="shared" si="59"/>
        <v>0.34273027611408996</v>
      </c>
    </row>
    <row r="3242" spans="1:4" ht="11.25">
      <c r="A3242" s="2">
        <v>37893</v>
      </c>
      <c r="B3242" s="3">
        <v>-0.005492407554263168</v>
      </c>
      <c r="C3242" s="1">
        <v>-0.018799999999999706</v>
      </c>
      <c r="D3242" s="3">
        <f t="shared" si="59"/>
        <v>0.34237210202183743</v>
      </c>
    </row>
    <row r="3243" spans="1:4" ht="11.25">
      <c r="A3243" s="2">
        <v>37894</v>
      </c>
      <c r="B3243" s="3">
        <v>-0.010100413467217906</v>
      </c>
      <c r="C3243" s="1">
        <v>-0.0225</v>
      </c>
      <c r="D3243" s="3">
        <f t="shared" si="59"/>
        <v>0.34006146741985915</v>
      </c>
    </row>
    <row r="3244" spans="1:4" ht="11.25">
      <c r="A3244" s="2">
        <v>37895</v>
      </c>
      <c r="B3244" s="3">
        <v>0.007070827615012876</v>
      </c>
      <c r="C3244" s="1">
        <v>-0.02629999999999999</v>
      </c>
      <c r="D3244" s="3">
        <f t="shared" si="59"/>
        <v>0.3407771804587887</v>
      </c>
    </row>
    <row r="3245" spans="1:4" ht="11.25">
      <c r="A3245" s="2">
        <v>37896</v>
      </c>
      <c r="B3245" s="3">
        <v>0.0016886387201895392</v>
      </c>
      <c r="C3245" s="1">
        <v>0.057299999999999685</v>
      </c>
      <c r="D3245" s="3">
        <f t="shared" si="59"/>
        <v>0.3369534089052411</v>
      </c>
    </row>
    <row r="3246" spans="1:4" ht="11.25">
      <c r="A3246" s="2">
        <v>37897</v>
      </c>
      <c r="B3246" s="3">
        <v>0.023645451319058486</v>
      </c>
      <c r="C3246" s="1">
        <v>0.08650000000000002</v>
      </c>
      <c r="D3246" s="3">
        <f t="shared" si="59"/>
        <v>0.33626616313462016</v>
      </c>
    </row>
    <row r="3247" spans="1:4" ht="11.25">
      <c r="A3247" s="2">
        <v>37900</v>
      </c>
      <c r="B3247" s="3">
        <v>-0.0040593444375425225</v>
      </c>
      <c r="C3247" s="1">
        <v>0.02149999999999963</v>
      </c>
      <c r="D3247" s="3">
        <f t="shared" si="59"/>
        <v>0.3292359037969578</v>
      </c>
    </row>
    <row r="3248" spans="1:4" ht="11.25">
      <c r="A3248" s="2">
        <v>37901</v>
      </c>
      <c r="B3248" s="3">
        <v>-1.450494618659981E-05</v>
      </c>
      <c r="C3248" s="1">
        <v>0.01639999999999997</v>
      </c>
      <c r="D3248" s="3">
        <f t="shared" si="59"/>
        <v>0.3274869523381433</v>
      </c>
    </row>
    <row r="3249" spans="1:4" ht="11.25">
      <c r="A3249" s="2">
        <v>37902</v>
      </c>
      <c r="B3249" s="3">
        <v>0.004380557288115927</v>
      </c>
      <c r="C3249" s="1">
        <v>0.03680000000000039</v>
      </c>
      <c r="D3249" s="3">
        <f t="shared" si="59"/>
        <v>0.3270964427021088</v>
      </c>
    </row>
    <row r="3250" spans="1:4" ht="11.25">
      <c r="A3250" s="2">
        <v>37903</v>
      </c>
      <c r="B3250" s="3">
        <v>0.013690914605086535</v>
      </c>
      <c r="C3250" s="1">
        <v>-0.012800000000000367</v>
      </c>
      <c r="D3250" s="3">
        <f t="shared" si="59"/>
        <v>0.3262293059360864</v>
      </c>
    </row>
    <row r="3251" spans="1:4" ht="11.25">
      <c r="A3251" s="2">
        <v>37904</v>
      </c>
      <c r="B3251" s="3">
        <v>-0.006325597298799113</v>
      </c>
      <c r="C3251" s="1">
        <v>0.025500000000000078</v>
      </c>
      <c r="D3251" s="3">
        <f t="shared" si="59"/>
        <v>0.3251924683862065</v>
      </c>
    </row>
    <row r="3252" spans="1:4" ht="11.25">
      <c r="A3252" s="2">
        <v>37907</v>
      </c>
      <c r="B3252" s="3">
        <v>0.012674380260083051</v>
      </c>
      <c r="C3252" s="1">
        <v>0.023000000000000576</v>
      </c>
      <c r="D3252" s="3">
        <f t="shared" si="59"/>
        <v>0.32219374173620785</v>
      </c>
    </row>
    <row r="3253" spans="1:4" ht="11.25">
      <c r="A3253" s="2">
        <v>37908</v>
      </c>
      <c r="B3253" s="3">
        <v>-0.0031714119862383816</v>
      </c>
      <c r="C3253" s="1">
        <v>0.026799999999999713</v>
      </c>
      <c r="D3253" s="3">
        <f t="shared" si="59"/>
        <v>0.32329550792302864</v>
      </c>
    </row>
    <row r="3254" spans="1:4" ht="11.25">
      <c r="A3254" s="2">
        <v>37909</v>
      </c>
      <c r="B3254" s="3">
        <v>0.0003976877299132209</v>
      </c>
      <c r="C3254" s="1">
        <v>0.019300000000000317</v>
      </c>
      <c r="D3254" s="3">
        <f t="shared" si="59"/>
        <v>0.3133577389833155</v>
      </c>
    </row>
    <row r="3255" spans="1:4" ht="11.25">
      <c r="A3255" s="2">
        <v>37910</v>
      </c>
      <c r="B3255" s="3">
        <v>-0.0013061688081209555</v>
      </c>
      <c r="C3255" s="1">
        <v>0.010299999999999976</v>
      </c>
      <c r="D3255" s="3">
        <f t="shared" si="59"/>
        <v>0.3204743286323636</v>
      </c>
    </row>
    <row r="3256" spans="1:4" ht="11.25">
      <c r="A3256" s="2">
        <v>37911</v>
      </c>
      <c r="B3256" s="3">
        <v>-0.0057859346345762175</v>
      </c>
      <c r="C3256" s="1">
        <v>0.036099999999999355</v>
      </c>
      <c r="D3256" s="3">
        <f t="shared" si="59"/>
        <v>0.30922298126304865</v>
      </c>
    </row>
    <row r="3257" spans="1:4" ht="11.25">
      <c r="A3257" s="2">
        <v>37914</v>
      </c>
      <c r="B3257" s="3">
        <v>-0.001258293296728441</v>
      </c>
      <c r="C3257" s="1">
        <v>-0.02579999999999938</v>
      </c>
      <c r="D3257" s="3">
        <f t="shared" si="59"/>
        <v>0.3099039396743727</v>
      </c>
    </row>
    <row r="3258" spans="1:4" ht="11.25">
      <c r="A3258" s="2">
        <v>37915</v>
      </c>
      <c r="B3258" s="3">
        <v>0.0032355972969877467</v>
      </c>
      <c r="C3258" s="1">
        <v>-0.028300000000000658</v>
      </c>
      <c r="D3258" s="3">
        <f t="shared" si="59"/>
        <v>0.303211480980025</v>
      </c>
    </row>
    <row r="3259" spans="1:4" ht="11.25">
      <c r="A3259" s="2">
        <v>37916</v>
      </c>
      <c r="B3259" s="3">
        <v>-0.013243142963153098</v>
      </c>
      <c r="C3259" s="1">
        <v>-0.04989999999999917</v>
      </c>
      <c r="D3259" s="3">
        <f t="shared" si="59"/>
        <v>0.3024511252607632</v>
      </c>
    </row>
    <row r="3260" spans="1:4" ht="11.25">
      <c r="A3260" s="2">
        <v>37917</v>
      </c>
      <c r="B3260" s="3">
        <v>-0.005018366933734475</v>
      </c>
      <c r="C3260" s="1">
        <v>-0.03450000000000042</v>
      </c>
      <c r="D3260" s="3">
        <f t="shared" si="59"/>
        <v>0.30559941398439555</v>
      </c>
    </row>
    <row r="3261" spans="1:4" ht="11.25">
      <c r="A3261" s="2">
        <v>37918</v>
      </c>
      <c r="B3261" s="3">
        <v>-0.0015843253535661184</v>
      </c>
      <c r="C3261" s="1">
        <v>0.04860000000000042</v>
      </c>
      <c r="D3261" s="3">
        <f t="shared" si="59"/>
        <v>0.30691385790054315</v>
      </c>
    </row>
    <row r="3262" spans="1:4" ht="11.25">
      <c r="A3262" s="2">
        <v>37921</v>
      </c>
      <c r="B3262" s="3">
        <v>0.011937691075847967</v>
      </c>
      <c r="C3262" s="1">
        <v>0.029499999999999638</v>
      </c>
      <c r="D3262" s="3">
        <f t="shared" si="59"/>
        <v>0.302979213281533</v>
      </c>
    </row>
    <row r="3263" spans="1:4" ht="11.25">
      <c r="A3263" s="2">
        <v>37922</v>
      </c>
      <c r="B3263" s="3">
        <v>0.010473313192346456</v>
      </c>
      <c r="C3263" s="1">
        <v>0.009000000000000341</v>
      </c>
      <c r="D3263" s="3">
        <f t="shared" si="59"/>
        <v>0.3043855576867074</v>
      </c>
    </row>
    <row r="3264" spans="1:4" ht="11.25">
      <c r="A3264" s="2">
        <v>37923</v>
      </c>
      <c r="B3264" s="3">
        <v>0.0009396622910673447</v>
      </c>
      <c r="C3264" s="1">
        <v>-0.014000000000000234</v>
      </c>
      <c r="D3264" s="3">
        <f t="shared" si="59"/>
        <v>0.3055906165991082</v>
      </c>
    </row>
    <row r="3265" spans="1:4" ht="11.25">
      <c r="A3265" s="2">
        <v>37924</v>
      </c>
      <c r="B3265" s="3">
        <v>0.012616636322257735</v>
      </c>
      <c r="C3265" s="1">
        <v>0.03730000000000011</v>
      </c>
      <c r="D3265" s="3">
        <f t="shared" si="59"/>
        <v>0.3100587848090717</v>
      </c>
    </row>
    <row r="3266" spans="1:4" ht="11.25">
      <c r="A3266" s="2">
        <v>37925</v>
      </c>
      <c r="B3266" s="3">
        <v>0.0014608588164233272</v>
      </c>
      <c r="C3266" s="1">
        <v>0.0012999999999996348</v>
      </c>
      <c r="D3266" s="3">
        <f t="shared" si="59"/>
        <v>0.309516443269069</v>
      </c>
    </row>
    <row r="3267" spans="1:4" ht="11.25">
      <c r="A3267" s="2">
        <v>37928</v>
      </c>
      <c r="B3267" s="3">
        <v>0.012034504523458889</v>
      </c>
      <c r="C3267" s="1">
        <v>0.019400000000000084</v>
      </c>
      <c r="D3267" s="3">
        <f t="shared" si="59"/>
        <v>0.3099601367881053</v>
      </c>
    </row>
    <row r="3268" spans="1:4" ht="11.25">
      <c r="A3268" s="2">
        <v>37929</v>
      </c>
      <c r="B3268" s="3">
        <v>-0.002162072263107606</v>
      </c>
      <c r="C3268" s="1">
        <v>0.00649999999999995</v>
      </c>
      <c r="D3268" s="3">
        <f t="shared" si="59"/>
        <v>0.31015982408070936</v>
      </c>
    </row>
    <row r="3269" spans="1:4" ht="11.25">
      <c r="A3269" s="2">
        <v>37930</v>
      </c>
      <c r="B3269" s="3">
        <v>-0.000500020834201309</v>
      </c>
      <c r="C3269" s="1">
        <v>0.006599999999999717</v>
      </c>
      <c r="D3269" s="3">
        <f t="shared" si="59"/>
        <v>0.30998578095908175</v>
      </c>
    </row>
    <row r="3270" spans="1:4" ht="11.25">
      <c r="A3270" s="2">
        <v>37931</v>
      </c>
      <c r="B3270" s="3">
        <v>0.004446853156570896</v>
      </c>
      <c r="C3270" s="1">
        <v>0.03640000000000043</v>
      </c>
      <c r="D3270" s="3">
        <f t="shared" si="59"/>
        <v>0.3096217390723772</v>
      </c>
    </row>
    <row r="3271" spans="1:4" ht="11.25">
      <c r="A3271" s="2">
        <v>37932</v>
      </c>
      <c r="B3271" s="3">
        <v>0.005492453065120806</v>
      </c>
      <c r="C3271" s="1">
        <v>0.0495000000000001</v>
      </c>
      <c r="D3271" s="3">
        <f t="shared" si="59"/>
        <v>0.31010129792644303</v>
      </c>
    </row>
    <row r="3272" spans="1:4" ht="11.25">
      <c r="A3272" s="2">
        <v>37935</v>
      </c>
      <c r="B3272" s="3">
        <v>-0.006177935551336056</v>
      </c>
      <c r="C3272" s="1">
        <v>-0.0259999999999998</v>
      </c>
      <c r="D3272" s="3">
        <f t="shared" si="59"/>
        <v>0.3152577174374684</v>
      </c>
    </row>
    <row r="3273" spans="1:4" ht="11.25">
      <c r="A3273" s="2">
        <v>37936</v>
      </c>
      <c r="B3273" s="3">
        <v>-0.004361129186337909</v>
      </c>
      <c r="C3273" s="1">
        <v>0.009199999999999875</v>
      </c>
      <c r="D3273" s="3">
        <f t="shared" si="59"/>
        <v>0.3093126235427124</v>
      </c>
    </row>
    <row r="3274" spans="1:4" ht="11.25">
      <c r="A3274" s="2">
        <v>37937</v>
      </c>
      <c r="B3274" s="3">
        <v>0.007689740523402877</v>
      </c>
      <c r="C3274" s="1">
        <v>0.034099999999999575</v>
      </c>
      <c r="D3274" s="3">
        <f>CORREL(B3012:B3273,C3012:C3273)</f>
        <v>0.3073652626743089</v>
      </c>
    </row>
    <row r="3275" spans="1:4" ht="11.25">
      <c r="A3275" s="2">
        <v>37938</v>
      </c>
      <c r="B3275" s="3">
        <v>0.0016697255302413616</v>
      </c>
      <c r="C3275" s="1">
        <v>-0.03390000000000004</v>
      </c>
      <c r="D3275" s="3">
        <f>CORREL(B3013:B3274,C3013:C3274)</f>
        <v>0.3086053820372955</v>
      </c>
    </row>
    <row r="3276" spans="1:4" ht="11.25">
      <c r="A3276" s="2">
        <v>37939</v>
      </c>
      <c r="B3276" s="3">
        <v>0.00482173361988214</v>
      </c>
      <c r="C3276" s="1">
        <v>-0.048199999999999577</v>
      </c>
      <c r="D3276" s="3">
        <f>CORREL(B3014:B3275,C3014:C3275)</f>
        <v>0.3128030116923698</v>
      </c>
    </row>
    <row r="3277" spans="1:4" ht="11.25">
      <c r="A3277" s="2">
        <v>37942</v>
      </c>
      <c r="B3277" s="3">
        <v>-0.021909018618552767</v>
      </c>
      <c r="C3277" s="1">
        <v>-0.051899999999999835</v>
      </c>
      <c r="D3277" s="3">
        <f>CORREL(B3015:B3276,C3015:C3276)</f>
        <v>0.310755476802693</v>
      </c>
    </row>
    <row r="3278" spans="1:4" ht="11.25">
      <c r="A3278" s="2">
        <v>37943</v>
      </c>
      <c r="B3278" s="3">
        <v>-0.0009391645640594026</v>
      </c>
      <c r="C3278" s="1">
        <v>-0.0039000000000006807</v>
      </c>
      <c r="D3278" s="3">
        <f>CORREL(B3016:B3277,C3016:C3277)</f>
        <v>0.3149798659569744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2004-02-10T17:49:19Z</dcterms:created>
  <dcterms:modified xsi:type="dcterms:W3CDTF">2004-03-11T19:21:20Z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