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3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<sst xmlns="http://schemas.openxmlformats.org/spreadsheetml/2006/main" count="4" uniqueCount="4">
  <si>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Beta IGBM</t>
  </si>
  <si>
    <t>BBVA</t>
  </si>
  <si>
    <t>BSCH</t>
  </si>
  <si>
    <t>Telefónica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</si>
</sst>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_&quot;;\-#,##0\ &quot;_&quot;"/>
    <numFmt numFmtId="197" formatCode="#,##0\ &quot;_&quot;;[Red]\-#,##0\ &quot;_&quot;"/>
    <numFmt numFmtId="198" formatCode="#,##0.00\ &quot;_&quot;;\-#,##0.00\ &quot;_&quot;"/>
    <numFmt numFmtId="199" formatCode="#,##0.00\ &quot;_&quot;;[Red]\-#,##0.00\ &quot;_&quot;"/>
    <numFmt numFmtId="200" formatCode="_-* #,##0\ &quot;_&quot;_-;\-* #,##0\ &quot;_&quot;_-;_-* &quot;-&quot;\ &quot;_&quot;_-;_-@_-"/>
    <numFmt numFmtId="201" formatCode="_-* #,##0\ ___-;\-* #,##0\ ___-;_-* &quot;-&quot;\ ___-;_-@_-"/>
    <numFmt numFmtId="202" formatCode="_-* #,##0.00\ &quot;_&quot;_-;\-* #,##0.00\ &quot;_&quot;_-;_-* &quot;-&quot;??\ &quot;_&quot;_-;_-@_-"/>
    <numFmt numFmtId="203" formatCode="_-* #,##0.00\ ___-;\-* #,##0.00\ ___-;_-* &quot;-&quot;??\ __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0.0"/>
    <numFmt numFmtId="210" formatCode="m/d/yy"/>
    <numFmt numFmtId="211" formatCode="mm/dd/yy"/>
    <numFmt numFmtId="212" formatCode="0.00000000"/>
    <numFmt numFmtId="213" formatCode="00"/>
    <numFmt numFmtId="214" formatCode="#,##0.0"/>
    <numFmt numFmtId="215" formatCode="#,##0.000"/>
    <numFmt numFmtId="216" formatCode="#,##0.0000"/>
    <numFmt numFmtId="217" formatCode="0.0%"/>
    <numFmt numFmtId="218" formatCode="0.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Geneva"/>
      <family val="0"/>
    </font>
    <font>
      <b/>
      <sz val="9.25"/>
      <name val="Geneva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Average beta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correl'!$B$40:$DC$40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33905716"/>
        <c:axId val="36715989"/>
      </c:scatterChart>
      <c:valAx>
        <c:axId val="3390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Average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715989"/>
        <c:crosses val="autoZero"/>
        <c:crossBetween val="midCat"/>
        <c:dispUnits/>
      </c:valAx>
      <c:valAx>
        <c:axId val="3671598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5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correl'!$B$841:$DC$841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</c:ser>
        <c:axId val="62008446"/>
        <c:axId val="21205103"/>
      </c:scatterChart>
      <c:valAx>
        <c:axId val="6200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stand dev of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205103"/>
        <c:crosses val="autoZero"/>
        <c:crossBetween val="midCat"/>
        <c:dispUnits/>
      </c:valAx>
      <c:valAx>
        <c:axId val="21205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8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5"/>
          <c:w val="0.983"/>
          <c:h val="0.96075"/>
        </c:manualLayout>
      </c:layout>
      <c:scatterChart>
        <c:scatterStyle val="smooth"/>
        <c:varyColors val="0"/>
        <c:ser>
          <c:idx val="0"/>
          <c:order val="0"/>
          <c:tx>
            <c:strRef>
              <c:f>'23.2'!$D$1</c:f>
              <c:strCache>
                <c:ptCount val="1"/>
                <c:pt idx="0">
                  <c:v>Telefónica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'23.2'!$A$2:$A$32</c:f>
              <c:strCache/>
            </c:strRef>
          </c:xVal>
          <c:yVal>
            <c:numRef>
              <c:f>'23.2'!$D$2:$D$32</c:f>
              <c:numCache/>
            </c:numRef>
          </c:yVal>
          <c:smooth val="1"/>
        </c:ser>
        <c:ser>
          <c:idx val="1"/>
          <c:order val="1"/>
          <c:tx>
            <c:strRef>
              <c:f>'23.2'!$B$1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'23.2'!$A$2:$A$32</c:f>
              <c:strCache/>
            </c:strRef>
          </c:xVal>
          <c:yVal>
            <c:numRef>
              <c:f>'23.2'!$B$2:$B$32</c:f>
              <c:numCache/>
            </c:numRef>
          </c:yVal>
          <c:smooth val="1"/>
        </c:ser>
        <c:ser>
          <c:idx val="2"/>
          <c:order val="2"/>
          <c:tx>
            <c:strRef>
              <c:f>'23.2'!$C$1</c:f>
              <c:strCache>
                <c:ptCount val="1"/>
                <c:pt idx="0">
                  <c:v>BBVA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'23.2'!$A$2:$A$32</c:f>
              <c:strCache/>
            </c:strRef>
          </c:xVal>
          <c:yVal>
            <c:numRef>
              <c:f>'23.2'!$C$2:$C$32</c:f>
              <c:numCache/>
            </c:numRef>
          </c:yVal>
          <c:smooth val="1"/>
        </c:ser>
        <c:axId val="56628200"/>
        <c:axId val="39891753"/>
      </c:scatterChart>
      <c:valAx>
        <c:axId val="56628200"/>
        <c:scaling>
          <c:orientation val="minMax"/>
          <c:max val="37256"/>
          <c:min val="3722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891753"/>
        <c:crosses val="autoZero"/>
        <c:crossBetween val="midCat"/>
        <c:dispUnits/>
        <c:majorUnit val="10"/>
      </c:valAx>
      <c:valAx>
        <c:axId val="39891753"/>
        <c:scaling>
          <c:orientation val="minMax"/>
          <c:min val="1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62820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0065"/>
          <c:w val="0.529"/>
          <c:h val="0.09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619375" y="0"/>
        <a:ext cx="39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</xdr:row>
      <xdr:rowOff>38100</xdr:rowOff>
    </xdr:from>
    <xdr:to>
      <xdr:col>9</xdr:col>
      <xdr:colOff>180975</xdr:colOff>
      <xdr:row>19</xdr:row>
      <xdr:rowOff>133350</xdr:rowOff>
    </xdr:to>
    <xdr:graphicFrame>
      <xdr:nvGraphicFramePr>
        <xdr:cNvPr id="3" name="Chart 3"/>
        <xdr:cNvGraphicFramePr/>
      </xdr:nvGraphicFramePr>
      <xdr:xfrm>
        <a:off x="133350" y="200025"/>
        <a:ext cx="64770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Documentosbetas\BetasDic.McdoContin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abla 2"/>
      <sheetName val="Tabla 1"/>
      <sheetName val="Betas y correl"/>
      <sheetName val="orden carteras"/>
      <sheetName val="Beta orden"/>
      <sheetName val="Chart companies"/>
      <sheetName val="VM 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27" sqref="H27"/>
    </sheetView>
  </sheetViews>
  <sheetFormatPr defaultColWidth="11.421875" defaultRowHeight="12.75"/>
  <cols>
    <col min="2" max="4" width="9.28125" style="0" customWidth="1"/>
  </cols>
  <sheetData>
    <row r="1" spans="1:4" ht="12.75">
      <c r="A1" s="1" t="s">
        <v>0</v>
      </c>
      <c r="B1" s="4" t="s">
        <v>2</v>
      </c>
      <c r="C1" s="4" t="s">
        <v>1</v>
      </c>
      <c r="D1" s="4" t="s">
        <v>3</v>
      </c>
    </row>
    <row r="2" spans="1:4" ht="12.75">
      <c r="A2" s="3">
        <v>37226</v>
      </c>
      <c r="B2" s="2">
        <v>1.44</v>
      </c>
      <c r="C2" s="2">
        <v>1.43</v>
      </c>
      <c r="D2" s="2">
        <v>1.31</v>
      </c>
    </row>
    <row r="3" spans="1:4" ht="12.75">
      <c r="A3" s="3">
        <v>37227</v>
      </c>
      <c r="B3" s="2">
        <v>1.5</v>
      </c>
      <c r="C3" s="2">
        <v>1.47</v>
      </c>
      <c r="D3" s="2">
        <v>1.38</v>
      </c>
    </row>
    <row r="4" spans="1:4" ht="12.75">
      <c r="A4" s="3">
        <v>37228</v>
      </c>
      <c r="B4" s="2">
        <v>1.47</v>
      </c>
      <c r="C4" s="2">
        <v>1.45</v>
      </c>
      <c r="D4" s="2">
        <v>1.4</v>
      </c>
    </row>
    <row r="5" spans="1:4" ht="12.75">
      <c r="A5" s="3">
        <v>37229</v>
      </c>
      <c r="B5" s="2">
        <v>1.46</v>
      </c>
      <c r="C5" s="2">
        <v>1.43</v>
      </c>
      <c r="D5" s="2">
        <v>1.41</v>
      </c>
    </row>
    <row r="6" spans="1:4" ht="12.75">
      <c r="A6" s="3">
        <v>37230</v>
      </c>
      <c r="B6" s="2">
        <v>1.4</v>
      </c>
      <c r="C6" s="2">
        <v>1.4</v>
      </c>
      <c r="D6" s="2">
        <v>1.42</v>
      </c>
    </row>
    <row r="7" spans="1:4" ht="12.75">
      <c r="A7" s="3">
        <v>37231</v>
      </c>
      <c r="B7" s="2">
        <v>1.35</v>
      </c>
      <c r="C7" s="2">
        <v>1.34</v>
      </c>
      <c r="D7" s="2">
        <v>1.44</v>
      </c>
    </row>
    <row r="8" spans="1:4" ht="12.75">
      <c r="A8" s="3">
        <v>37232</v>
      </c>
      <c r="B8" s="2">
        <v>1.37</v>
      </c>
      <c r="C8" s="2">
        <v>1.4</v>
      </c>
      <c r="D8" s="2">
        <v>1.48</v>
      </c>
    </row>
    <row r="9" spans="1:4" ht="12.75">
      <c r="A9" s="3">
        <v>37233</v>
      </c>
      <c r="B9" s="2">
        <v>1.34</v>
      </c>
      <c r="C9" s="2">
        <v>1.43</v>
      </c>
      <c r="D9" s="2">
        <v>1.43</v>
      </c>
    </row>
    <row r="10" spans="1:4" ht="12.75">
      <c r="A10" s="3">
        <v>37234</v>
      </c>
      <c r="B10" s="2">
        <v>1.33</v>
      </c>
      <c r="C10" s="2">
        <v>1.42</v>
      </c>
      <c r="D10" s="2">
        <v>1.41</v>
      </c>
    </row>
    <row r="11" spans="1:4" ht="12.75">
      <c r="A11" s="3">
        <v>37235</v>
      </c>
      <c r="B11" s="2">
        <v>1.39</v>
      </c>
      <c r="C11" s="2">
        <v>1.49</v>
      </c>
      <c r="D11" s="2">
        <v>1.4</v>
      </c>
    </row>
    <row r="12" spans="1:4" ht="12.75">
      <c r="A12" s="3">
        <v>37236</v>
      </c>
      <c r="B12" s="2">
        <v>1.29</v>
      </c>
      <c r="C12" s="2">
        <v>1.42</v>
      </c>
      <c r="D12" s="2">
        <v>1.46</v>
      </c>
    </row>
    <row r="13" spans="1:4" ht="12.75">
      <c r="A13" s="3">
        <v>37237</v>
      </c>
      <c r="B13" s="2">
        <v>1.31</v>
      </c>
      <c r="C13" s="2">
        <v>1.4</v>
      </c>
      <c r="D13" s="2">
        <v>1.45</v>
      </c>
    </row>
    <row r="14" spans="1:4" ht="12.75">
      <c r="A14" s="3">
        <v>37238</v>
      </c>
      <c r="B14" s="2">
        <v>1.39</v>
      </c>
      <c r="C14" s="2">
        <v>1.34</v>
      </c>
      <c r="D14" s="2">
        <v>1.51</v>
      </c>
    </row>
    <row r="15" spans="1:4" ht="12.75">
      <c r="A15" s="3">
        <v>37239</v>
      </c>
      <c r="B15" s="2">
        <v>1.43</v>
      </c>
      <c r="C15" s="2">
        <v>1.38</v>
      </c>
      <c r="D15" s="2">
        <v>1.52</v>
      </c>
    </row>
    <row r="16" spans="1:4" ht="12.75">
      <c r="A16" s="3">
        <v>37240</v>
      </c>
      <c r="B16" s="2">
        <v>1.5</v>
      </c>
      <c r="C16" s="2">
        <v>1.43</v>
      </c>
      <c r="D16" s="2">
        <v>1.51</v>
      </c>
    </row>
    <row r="17" spans="1:4" ht="12.75">
      <c r="A17" s="3">
        <v>37241</v>
      </c>
      <c r="B17" s="2">
        <v>1.44</v>
      </c>
      <c r="C17" s="2">
        <v>1.41</v>
      </c>
      <c r="D17" s="2">
        <v>1.54</v>
      </c>
    </row>
    <row r="18" spans="1:4" ht="12.75">
      <c r="A18" s="3">
        <v>37242</v>
      </c>
      <c r="B18" s="2">
        <v>1.47</v>
      </c>
      <c r="C18" s="2">
        <v>1.53</v>
      </c>
      <c r="D18" s="2">
        <v>1.45</v>
      </c>
    </row>
    <row r="19" spans="1:4" ht="12.75">
      <c r="A19" s="3">
        <v>37243</v>
      </c>
      <c r="B19" s="2">
        <v>1.5</v>
      </c>
      <c r="C19" s="2">
        <v>1.53</v>
      </c>
      <c r="D19" s="2">
        <v>1.45</v>
      </c>
    </row>
    <row r="20" spans="1:4" ht="12.75">
      <c r="A20" s="3">
        <v>37244</v>
      </c>
      <c r="B20" s="2">
        <v>1.5</v>
      </c>
      <c r="C20" s="2">
        <v>1.58</v>
      </c>
      <c r="D20" s="2">
        <v>1.47</v>
      </c>
    </row>
    <row r="21" spans="1:4" ht="12.75">
      <c r="A21" s="3">
        <v>37245</v>
      </c>
      <c r="B21" s="2">
        <v>1.43</v>
      </c>
      <c r="C21" s="2">
        <v>1.54</v>
      </c>
      <c r="D21" s="2">
        <v>1.43</v>
      </c>
    </row>
    <row r="22" spans="1:4" ht="12.75">
      <c r="A22" s="3">
        <v>37246</v>
      </c>
      <c r="B22" s="2">
        <v>1.44</v>
      </c>
      <c r="C22" s="2">
        <v>1.58</v>
      </c>
      <c r="D22" s="2">
        <v>1.35</v>
      </c>
    </row>
    <row r="23" spans="1:4" ht="12.75">
      <c r="A23" s="3">
        <v>37247</v>
      </c>
      <c r="B23" s="2">
        <v>1.43</v>
      </c>
      <c r="C23" s="2">
        <v>1.5</v>
      </c>
      <c r="D23" s="2">
        <v>1.33</v>
      </c>
    </row>
    <row r="24" spans="1:4" ht="12.75">
      <c r="A24" s="3">
        <v>37248</v>
      </c>
      <c r="B24" s="2">
        <v>1.38</v>
      </c>
      <c r="C24" s="2">
        <v>1.47</v>
      </c>
      <c r="D24" s="2">
        <v>1.31</v>
      </c>
    </row>
    <row r="25" spans="1:4" ht="12.75">
      <c r="A25" s="3">
        <v>37249</v>
      </c>
      <c r="B25" s="2">
        <v>1.33</v>
      </c>
      <c r="C25" s="2">
        <v>1.42</v>
      </c>
      <c r="D25" s="2">
        <v>1.4</v>
      </c>
    </row>
    <row r="26" spans="1:4" ht="12.75">
      <c r="A26" s="3">
        <v>37250</v>
      </c>
      <c r="B26" s="2">
        <v>1.31</v>
      </c>
      <c r="C26" s="2">
        <v>1.36</v>
      </c>
      <c r="D26" s="2">
        <v>1.45</v>
      </c>
    </row>
    <row r="27" spans="1:4" ht="12.75">
      <c r="A27" s="3">
        <v>37251</v>
      </c>
      <c r="B27" s="2">
        <v>1.31</v>
      </c>
      <c r="C27" s="2">
        <v>1.33</v>
      </c>
      <c r="D27" s="2">
        <v>1.43</v>
      </c>
    </row>
    <row r="28" spans="1:4" ht="12.75">
      <c r="A28" s="3">
        <v>37252</v>
      </c>
      <c r="B28" s="2">
        <v>1.31</v>
      </c>
      <c r="C28" s="2">
        <v>1.29</v>
      </c>
      <c r="D28" s="2">
        <v>1.43</v>
      </c>
    </row>
    <row r="29" spans="1:4" ht="12.75">
      <c r="A29" s="3">
        <v>37253</v>
      </c>
      <c r="B29" s="2">
        <v>1.38</v>
      </c>
      <c r="C29" s="2">
        <v>1.28</v>
      </c>
      <c r="D29" s="2">
        <v>1.32</v>
      </c>
    </row>
    <row r="30" spans="1:4" ht="12.75">
      <c r="A30" s="3">
        <v>37254</v>
      </c>
      <c r="B30" s="2">
        <v>1.31</v>
      </c>
      <c r="C30" s="2">
        <v>1.28</v>
      </c>
      <c r="D30" s="2">
        <v>1.35</v>
      </c>
    </row>
    <row r="31" spans="1:4" ht="12.75">
      <c r="A31" s="3">
        <v>37255</v>
      </c>
      <c r="B31" s="2">
        <v>1.36</v>
      </c>
      <c r="C31" s="2">
        <v>1.36</v>
      </c>
      <c r="D31" s="2">
        <v>1.36</v>
      </c>
    </row>
    <row r="32" spans="1:4" ht="12.75">
      <c r="A32" s="3">
        <v>37256</v>
      </c>
      <c r="B32" s="2">
        <v>1.33</v>
      </c>
      <c r="C32" s="2">
        <v>1.38</v>
      </c>
      <c r="D32" s="2">
        <v>1.36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2004-02-11T16:03:29Z</dcterms:created>
  <dcterms:modified xsi:type="dcterms:W3CDTF">2004-03-10T18:11:47Z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