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3.12" sheetId="1" r:id="rId1"/>
  </sheets>
  <definedNames/>
  <calcPr fullCalcOnLoad="1"/>
</workbook>
</file>

<file path=xl/sharedStrings.xml><?xml version="1.0" encoding="utf-8"?>
<sst xmlns="http://schemas.openxmlformats.org/spreadsheetml/2006/main" count="173" uniqueCount="170">
  <si>
    <t>VID</t>
  </si>
  <si>
    <t>VWG</t>
  </si>
  <si>
    <t>ELE</t>
  </si>
  <si>
    <t>BTO</t>
  </si>
  <si>
    <t>ALB</t>
  </si>
  <si>
    <t>ANA</t>
  </si>
  <si>
    <t>FAE</t>
  </si>
  <si>
    <t>MPV</t>
  </si>
  <si>
    <t>CEP</t>
  </si>
  <si>
    <t>BAY</t>
  </si>
  <si>
    <t>PRY</t>
  </si>
  <si>
    <t>ZOT</t>
  </si>
  <si>
    <t>PAS</t>
  </si>
  <si>
    <t>CPL</t>
  </si>
  <si>
    <t>MVC</t>
  </si>
  <si>
    <t>PVA</t>
  </si>
  <si>
    <t>CAMPOFRIO</t>
  </si>
  <si>
    <t>NUE. MONTA.</t>
  </si>
  <si>
    <t>MAPFRE</t>
  </si>
  <si>
    <t>BANKINTER</t>
  </si>
  <si>
    <t>ERCROS</t>
  </si>
  <si>
    <t>URALITA</t>
  </si>
  <si>
    <t>TAVEX</t>
  </si>
  <si>
    <t>SEDA</t>
  </si>
  <si>
    <t>TA. FIBRAS</t>
  </si>
  <si>
    <t>ABENGOA</t>
  </si>
  <si>
    <t>GAS NATURAL</t>
  </si>
  <si>
    <t>URBIS</t>
  </si>
  <si>
    <t>TUBACEX</t>
  </si>
  <si>
    <t>FILO</t>
  </si>
  <si>
    <t>UNIPAPEL</t>
  </si>
  <si>
    <t>TUDOR</t>
  </si>
  <si>
    <t>GE. INV.</t>
  </si>
  <si>
    <t>DRAGADOS</t>
  </si>
  <si>
    <t>VIDRALA</t>
  </si>
  <si>
    <t>VOLKSWAGEN</t>
  </si>
  <si>
    <t>ENDESA</t>
  </si>
  <si>
    <t>BANESTO</t>
  </si>
  <si>
    <t>ALBA</t>
  </si>
  <si>
    <t>ACCIONA</t>
  </si>
  <si>
    <t>FAES</t>
  </si>
  <si>
    <t>MP. VIDA</t>
  </si>
  <si>
    <t>CEPSA</t>
  </si>
  <si>
    <t>BAYER</t>
  </si>
  <si>
    <t>CARREF.</t>
  </si>
  <si>
    <t>B. ATLAN.</t>
  </si>
  <si>
    <t>MIQUEL C.</t>
  </si>
  <si>
    <t>TECNOCOM</t>
  </si>
  <si>
    <t>EBRO PU.</t>
  </si>
  <si>
    <t>LINGOTES</t>
  </si>
  <si>
    <t>INBESOS</t>
  </si>
  <si>
    <t>B. ANDALU.</t>
  </si>
  <si>
    <t>B. CASTI.</t>
  </si>
  <si>
    <t>ECR</t>
  </si>
  <si>
    <t>URA</t>
  </si>
  <si>
    <t>NICO CORREA</t>
  </si>
  <si>
    <t>AZKOYEN</t>
  </si>
  <si>
    <t>CORTEFIEL</t>
  </si>
  <si>
    <t>ACERINOX</t>
  </si>
  <si>
    <t>SOL MELIÁ</t>
  </si>
  <si>
    <t>ENCE</t>
  </si>
  <si>
    <t>ARCELOR</t>
  </si>
  <si>
    <t>SNIACE</t>
  </si>
  <si>
    <t>AG. BARNA</t>
  </si>
  <si>
    <t>BKT</t>
  </si>
  <si>
    <t>MDF</t>
  </si>
  <si>
    <t>POP</t>
  </si>
  <si>
    <t>LOG</t>
  </si>
  <si>
    <t>UND</t>
  </si>
  <si>
    <t>ZARDOYA</t>
  </si>
  <si>
    <t>B. PASTOR</t>
  </si>
  <si>
    <t>C. PORTLAND.</t>
  </si>
  <si>
    <t>METROVAC.</t>
  </si>
  <si>
    <t>PESCANOVA</t>
  </si>
  <si>
    <t>ALTADIS</t>
  </si>
  <si>
    <t>EUROPISTAS</t>
  </si>
  <si>
    <t>INDO</t>
  </si>
  <si>
    <t>IBERDROLA</t>
  </si>
  <si>
    <t>ACESA</t>
  </si>
  <si>
    <t>PROSEGUR</t>
  </si>
  <si>
    <t>B. CTO. BAL.</t>
  </si>
  <si>
    <t>TAB</t>
  </si>
  <si>
    <t>EUR</t>
  </si>
  <si>
    <t>IDO</t>
  </si>
  <si>
    <t>IBE</t>
  </si>
  <si>
    <t>ACE</t>
  </si>
  <si>
    <t>AMPER</t>
  </si>
  <si>
    <t>TELE PIZZA</t>
  </si>
  <si>
    <t>PICKING PACK</t>
  </si>
  <si>
    <t>INDRA</t>
  </si>
  <si>
    <t>ESPA. ZINC</t>
  </si>
  <si>
    <t>GLOBAL STEEL</t>
  </si>
  <si>
    <t>SOTOGRANDE</t>
  </si>
  <si>
    <t>ARAGONESAS</t>
  </si>
  <si>
    <t>NH</t>
  </si>
  <si>
    <t>REPSOL</t>
  </si>
  <si>
    <t>UNION FENOSA</t>
  </si>
  <si>
    <t>VALLEHERMOSO</t>
  </si>
  <si>
    <t>D. FELGUERA</t>
  </si>
  <si>
    <t>B. POPULAR</t>
  </si>
  <si>
    <t>LOGISTA</t>
  </si>
  <si>
    <t>UNILAND</t>
  </si>
  <si>
    <t>B. GUIPUZCOA</t>
  </si>
  <si>
    <t>B.GALICIA</t>
  </si>
  <si>
    <t>B. GUIP.P.</t>
  </si>
  <si>
    <t>AZK</t>
  </si>
  <si>
    <t>CTF</t>
  </si>
  <si>
    <t>ACX</t>
  </si>
  <si>
    <t>SOL</t>
  </si>
  <si>
    <t>ENC</t>
  </si>
  <si>
    <t>F:USI</t>
  </si>
  <si>
    <t>SNC</t>
  </si>
  <si>
    <t>OHL</t>
  </si>
  <si>
    <t>AGS</t>
  </si>
  <si>
    <t>CGI</t>
  </si>
  <si>
    <t>DRC</t>
  </si>
  <si>
    <t>FCC</t>
  </si>
  <si>
    <t>STG</t>
  </si>
  <si>
    <t>ARA</t>
  </si>
  <si>
    <t>NHH</t>
  </si>
  <si>
    <t>REP</t>
  </si>
  <si>
    <t>UNF</t>
  </si>
  <si>
    <t>PSG</t>
  </si>
  <si>
    <t>CBL</t>
  </si>
  <si>
    <t>ATL</t>
  </si>
  <si>
    <t>MCM</t>
  </si>
  <si>
    <t>IBME</t>
  </si>
  <si>
    <t>AEA</t>
  </si>
  <si>
    <t>LGT</t>
  </si>
  <si>
    <t>BVA</t>
  </si>
  <si>
    <t>BES</t>
  </si>
  <si>
    <t>AND</t>
  </si>
  <si>
    <t>CAS</t>
  </si>
  <si>
    <t>GUI</t>
  </si>
  <si>
    <t>GAL</t>
  </si>
  <si>
    <t>GUIP</t>
  </si>
  <si>
    <t>TUB</t>
  </si>
  <si>
    <t>FIL</t>
  </si>
  <si>
    <t>UPL</t>
  </si>
  <si>
    <t>TUD</t>
  </si>
  <si>
    <t>B. VALENCIA</t>
  </si>
  <si>
    <t>AMP</t>
  </si>
  <si>
    <t>SCH</t>
  </si>
  <si>
    <t>TPZ</t>
  </si>
  <si>
    <t>VIS</t>
  </si>
  <si>
    <t>BBVA</t>
  </si>
  <si>
    <t>GPP</t>
  </si>
  <si>
    <t>IDR</t>
  </si>
  <si>
    <t>TEF</t>
  </si>
  <si>
    <t>ZNC</t>
  </si>
  <si>
    <t>CPF</t>
  </si>
  <si>
    <t>GSW</t>
  </si>
  <si>
    <t>NEA</t>
  </si>
  <si>
    <t>NMQ</t>
  </si>
  <si>
    <t>MAP</t>
  </si>
  <si>
    <t>ASA</t>
  </si>
  <si>
    <t>SED</t>
  </si>
  <si>
    <t>TFI</t>
  </si>
  <si>
    <t>ABG</t>
  </si>
  <si>
    <t>CTG</t>
  </si>
  <si>
    <t>URB</t>
  </si>
  <si>
    <t>ACS</t>
  </si>
  <si>
    <t>VAL</t>
  </si>
  <si>
    <t>BBVA - IBEX 35</t>
  </si>
  <si>
    <t>VISCOFAN-ibex</t>
  </si>
  <si>
    <t>BSCH ibex</t>
  </si>
  <si>
    <t>TELEFONICA-ibex</t>
  </si>
  <si>
    <t>2001- NOV 03</t>
  </si>
  <si>
    <t>Beta</t>
  </si>
  <si>
    <t>Rentabil.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</si>
</sst>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m/d/yy"/>
    <numFmt numFmtId="203" formatCode="mm/dd/yy"/>
    <numFmt numFmtId="204" formatCode="0.00000000"/>
    <numFmt numFmtId="205" formatCode="00"/>
    <numFmt numFmtId="206" formatCode="#,##0.0"/>
    <numFmt numFmtId="207" formatCode="#,##0.000"/>
    <numFmt numFmtId="208" formatCode="#,##0.0000"/>
    <numFmt numFmtId="209" formatCode="0.0%"/>
    <numFmt numFmtId="210" formatCode="0.000%"/>
    <numFmt numFmtId="211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.5"/>
      <name val="Arial Narrow"/>
      <family val="2"/>
    </font>
    <font>
      <sz val="10.75"/>
      <name val="Arial Narrow"/>
      <family val="2"/>
    </font>
    <font>
      <b/>
      <sz val="9.75"/>
      <name val="Arial"/>
      <family val="2"/>
    </font>
    <font>
      <b/>
      <sz val="10.75"/>
      <name val="Arial"/>
      <family val="2"/>
    </font>
    <font>
      <b/>
      <vertAlign val="superscript"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05"/>
          <c:w val="0.92225"/>
          <c:h val="0.8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y = -0,4599x + 0,5242
R</a:t>
                    </a:r>
                    <a:r>
                      <a:rPr lang="en-US" cap="none" sz="1075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 = 0,1117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'23.12'!$D$3:$D$87</c:f>
              <c:numCache/>
            </c:numRef>
          </c:xVal>
          <c:yVal>
            <c:numRef>
              <c:f>'23.12'!$E$3:$E$87</c:f>
              <c:numCache/>
            </c:numRef>
          </c:yVal>
          <c:smooth val="0"/>
        </c:ser>
        <c:axId val="60302584"/>
        <c:axId val="5852345"/>
      </c:scatterChart>
      <c:valAx>
        <c:axId val="603025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852345"/>
        <c:crosses val="autoZero"/>
        <c:crossBetween val="midCat"/>
        <c:dispUnits/>
      </c:valAx>
      <c:valAx>
        <c:axId val="58523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03025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0.39825</cdr:x>
      <cdr:y>0.91625</cdr:y>
    </cdr:from>
    <cdr:to>
      <cdr:x>0.65825</cdr:x>
      <cdr:y>0.9835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914650"/>
          <a:ext cx="1724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Beta 31 diciembre 2001</a:t>
          </a:r>
        </a:p>
      </cdr:txBody>
    </cdr:sp>
  </cdr:relSizeAnchor>
  <cdr:relSizeAnchor xmlns:cdr="http://schemas.openxmlformats.org/drawingml/2006/chartDrawing">
    <cdr:from>
      <cdr:x>0</cdr:x>
      <cdr:y>0.13525</cdr:y>
    </cdr:from>
    <cdr:to>
      <cdr:x>0.08225</cdr:x>
      <cdr:y>0.80775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"/>
          <a:ext cx="542925" cy="2143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Rentabilidad 31 dic. 2001 - Noviembre 2003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57150</xdr:rowOff>
    </xdr:from>
    <xdr:to>
      <xdr:col>12</xdr:col>
      <xdr:colOff>28575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66675" y="219075"/>
        <a:ext cx="6619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.8515625" style="1" customWidth="1"/>
    <col min="2" max="2" width="5.421875" style="1" customWidth="1"/>
    <col min="3" max="3" width="9.00390625" style="1" customWidth="1"/>
    <col min="4" max="4" width="8.421875" style="1" customWidth="1"/>
    <col min="5" max="16384" width="9.140625" style="1" customWidth="1"/>
  </cols>
  <sheetData>
    <row r="1" spans="3:5" ht="12.75" customHeight="1">
      <c r="C1" s="8"/>
      <c r="D1" s="6" t="s">
        <v>168</v>
      </c>
      <c r="E1" s="7" t="s">
        <v>169</v>
      </c>
    </row>
    <row r="2" spans="3:5" ht="12.75">
      <c r="C2" s="9"/>
      <c r="D2" s="3">
        <v>37256</v>
      </c>
      <c r="E2" s="4" t="s">
        <v>167</v>
      </c>
    </row>
    <row r="3" spans="1:5" ht="12.75">
      <c r="A3" s="2">
        <v>1</v>
      </c>
      <c r="B3" s="2" t="s">
        <v>146</v>
      </c>
      <c r="C3" s="2" t="s">
        <v>88</v>
      </c>
      <c r="D3" s="2">
        <v>1.41</v>
      </c>
      <c r="E3" s="5">
        <v>-0.5494949494949495</v>
      </c>
    </row>
    <row r="4" spans="1:5" ht="12.75">
      <c r="A4" s="2">
        <v>2</v>
      </c>
      <c r="B4" s="2" t="s">
        <v>148</v>
      </c>
      <c r="C4" s="2" t="s">
        <v>166</v>
      </c>
      <c r="D4" s="2">
        <v>1.25</v>
      </c>
      <c r="E4" s="5">
        <v>-0.20157491904621716</v>
      </c>
    </row>
    <row r="5" spans="1:5" ht="12.75">
      <c r="A5" s="2">
        <v>3</v>
      </c>
      <c r="B5" s="2" t="s">
        <v>145</v>
      </c>
      <c r="C5" s="2" t="s">
        <v>163</v>
      </c>
      <c r="D5" s="2">
        <v>1.26</v>
      </c>
      <c r="E5" s="5">
        <v>-0.2434474075769716</v>
      </c>
    </row>
    <row r="6" spans="1:5" ht="12.75">
      <c r="A6" s="2">
        <v>4</v>
      </c>
      <c r="B6" s="2" t="s">
        <v>142</v>
      </c>
      <c r="C6" s="2" t="s">
        <v>165</v>
      </c>
      <c r="D6" s="2">
        <v>1.21</v>
      </c>
      <c r="E6" s="5">
        <v>-0.025065731814198022</v>
      </c>
    </row>
    <row r="7" spans="1:5" ht="12.75">
      <c r="A7" s="2">
        <v>5</v>
      </c>
      <c r="B7" s="2" t="s">
        <v>143</v>
      </c>
      <c r="C7" s="2" t="s">
        <v>87</v>
      </c>
      <c r="D7" s="2">
        <v>1.36</v>
      </c>
      <c r="E7" s="5">
        <v>-0.18950749464668093</v>
      </c>
    </row>
    <row r="8" spans="1:5" ht="12.75">
      <c r="A8" s="2">
        <v>6</v>
      </c>
      <c r="B8" s="2" t="s">
        <v>141</v>
      </c>
      <c r="C8" s="2" t="s">
        <v>86</v>
      </c>
      <c r="D8" s="2">
        <v>1.21</v>
      </c>
      <c r="E8" s="5">
        <v>-0.1071428571428571</v>
      </c>
    </row>
    <row r="9" spans="1:5" ht="12.75">
      <c r="A9" s="2">
        <v>7</v>
      </c>
      <c r="B9" s="2" t="s">
        <v>147</v>
      </c>
      <c r="C9" s="2" t="s">
        <v>89</v>
      </c>
      <c r="D9" s="2">
        <v>1.3</v>
      </c>
      <c r="E9" s="5">
        <v>0.056857942617214885</v>
      </c>
    </row>
    <row r="10" spans="1:5" ht="12.75">
      <c r="A10" s="2">
        <v>8</v>
      </c>
      <c r="B10" s="2" t="s">
        <v>144</v>
      </c>
      <c r="C10" s="2" t="s">
        <v>164</v>
      </c>
      <c r="D10" s="2">
        <v>1.24</v>
      </c>
      <c r="E10" s="5">
        <v>0.49715678310316824</v>
      </c>
    </row>
    <row r="11" spans="1:5" ht="12.75">
      <c r="A11" s="2">
        <v>9</v>
      </c>
      <c r="B11" s="2" t="s">
        <v>151</v>
      </c>
      <c r="C11" s="2" t="s">
        <v>91</v>
      </c>
      <c r="D11" s="2">
        <v>1.24</v>
      </c>
      <c r="E11" s="5">
        <v>-0.2815533980582524</v>
      </c>
    </row>
    <row r="12" spans="1:5" ht="12.75">
      <c r="A12" s="2">
        <v>10</v>
      </c>
      <c r="B12" s="2" t="s">
        <v>149</v>
      </c>
      <c r="C12" s="2" t="s">
        <v>90</v>
      </c>
      <c r="D12" s="2">
        <v>1.21</v>
      </c>
      <c r="E12" s="5">
        <v>-0.2676056338028169</v>
      </c>
    </row>
    <row r="13" spans="1:5" ht="12.75">
      <c r="A13" s="2">
        <v>11</v>
      </c>
      <c r="B13" s="2" t="s">
        <v>150</v>
      </c>
      <c r="C13" s="2" t="s">
        <v>16</v>
      </c>
      <c r="D13" s="2">
        <v>1.11</v>
      </c>
      <c r="E13" s="5">
        <v>-0.08866544789762343</v>
      </c>
    </row>
    <row r="14" spans="1:5" ht="12.75">
      <c r="A14" s="2">
        <v>12</v>
      </c>
      <c r="B14" s="2" t="s">
        <v>154</v>
      </c>
      <c r="C14" s="2" t="s">
        <v>18</v>
      </c>
      <c r="D14" s="2">
        <v>0.92</v>
      </c>
      <c r="E14" s="5">
        <v>0.7389347336834209</v>
      </c>
    </row>
    <row r="15" spans="1:5" ht="12.75">
      <c r="A15" s="2">
        <v>13</v>
      </c>
      <c r="B15" s="2" t="s">
        <v>53</v>
      </c>
      <c r="C15" s="2" t="s">
        <v>20</v>
      </c>
      <c r="D15" s="2">
        <v>0.97</v>
      </c>
      <c r="E15" s="5">
        <v>-0.07608695652173902</v>
      </c>
    </row>
    <row r="16" spans="1:5" ht="12.75">
      <c r="A16" s="2">
        <v>14</v>
      </c>
      <c r="B16" s="2" t="s">
        <v>153</v>
      </c>
      <c r="C16" s="2" t="s">
        <v>17</v>
      </c>
      <c r="D16" s="2">
        <v>1.05</v>
      </c>
      <c r="E16" s="5">
        <v>0.15294117647058836</v>
      </c>
    </row>
    <row r="17" spans="1:5" ht="12.75">
      <c r="A17" s="2">
        <v>15</v>
      </c>
      <c r="B17" s="2" t="s">
        <v>152</v>
      </c>
      <c r="C17" s="2" t="s">
        <v>55</v>
      </c>
      <c r="D17" s="2">
        <v>0.94</v>
      </c>
      <c r="E17" s="5">
        <v>0.06614785992217898</v>
      </c>
    </row>
    <row r="18" spans="1:5" ht="12.75">
      <c r="A18" s="2">
        <v>16</v>
      </c>
      <c r="B18" s="2" t="s">
        <v>158</v>
      </c>
      <c r="C18" s="2" t="s">
        <v>25</v>
      </c>
      <c r="D18" s="2">
        <v>0.96</v>
      </c>
      <c r="E18" s="5">
        <v>-0.13720676486633931</v>
      </c>
    </row>
    <row r="19" spans="1:5" ht="12.75">
      <c r="A19" s="2">
        <v>17</v>
      </c>
      <c r="B19" s="2" t="s">
        <v>64</v>
      </c>
      <c r="C19" s="2" t="s">
        <v>19</v>
      </c>
      <c r="D19" s="2">
        <v>0.91</v>
      </c>
      <c r="E19" s="5">
        <v>0.0033627574611181377</v>
      </c>
    </row>
    <row r="20" spans="1:5" ht="12.75">
      <c r="A20" s="2">
        <v>18</v>
      </c>
      <c r="B20" s="2" t="s">
        <v>119</v>
      </c>
      <c r="C20" s="2" t="s">
        <v>94</v>
      </c>
      <c r="D20" s="2">
        <v>0.72</v>
      </c>
      <c r="E20" s="5">
        <v>-0.1469989827060021</v>
      </c>
    </row>
    <row r="21" spans="1:5" ht="12.75">
      <c r="A21" s="2">
        <v>19</v>
      </c>
      <c r="B21" s="2" t="s">
        <v>54</v>
      </c>
      <c r="C21" s="2" t="s">
        <v>21</v>
      </c>
      <c r="D21" s="2">
        <v>0.92</v>
      </c>
      <c r="E21" s="5">
        <v>0.3027522935779816</v>
      </c>
    </row>
    <row r="22" spans="1:5" ht="12.75">
      <c r="A22" s="2">
        <v>20</v>
      </c>
      <c r="B22" s="2" t="s">
        <v>139</v>
      </c>
      <c r="C22" s="2" t="s">
        <v>31</v>
      </c>
      <c r="D22" s="2">
        <v>0.91</v>
      </c>
      <c r="E22" s="5">
        <v>0.2566037735849056</v>
      </c>
    </row>
    <row r="23" spans="1:5" ht="12.75">
      <c r="A23" s="2">
        <v>21</v>
      </c>
      <c r="B23" s="2" t="s">
        <v>108</v>
      </c>
      <c r="C23" s="2" t="s">
        <v>59</v>
      </c>
      <c r="D23" s="2">
        <v>0.76</v>
      </c>
      <c r="E23" s="5">
        <v>-0.2895500725689405</v>
      </c>
    </row>
    <row r="24" spans="1:5" ht="12.75">
      <c r="A24" s="2">
        <v>22</v>
      </c>
      <c r="B24" s="2" t="s">
        <v>156</v>
      </c>
      <c r="C24" s="2" t="s">
        <v>23</v>
      </c>
      <c r="D24" s="2">
        <v>0.97</v>
      </c>
      <c r="E24" s="5">
        <v>-0.11494252873563204</v>
      </c>
    </row>
    <row r="25" spans="1:5" ht="12.75">
      <c r="A25" s="2">
        <v>23</v>
      </c>
      <c r="B25" s="2" t="s">
        <v>137</v>
      </c>
      <c r="C25" s="2" t="s">
        <v>29</v>
      </c>
      <c r="D25" s="2">
        <v>0.91</v>
      </c>
      <c r="E25" s="5">
        <v>0.004151100041511091</v>
      </c>
    </row>
    <row r="26" spans="1:5" ht="12.75">
      <c r="A26" s="2">
        <v>24</v>
      </c>
      <c r="B26" s="2" t="s">
        <v>109</v>
      </c>
      <c r="C26" s="2" t="s">
        <v>60</v>
      </c>
      <c r="D26" s="2">
        <v>0.82</v>
      </c>
      <c r="E26" s="5">
        <v>0.25139664804469275</v>
      </c>
    </row>
    <row r="27" spans="1:5" ht="12.75">
      <c r="A27" s="2">
        <v>25</v>
      </c>
      <c r="B27" s="2" t="s">
        <v>111</v>
      </c>
      <c r="C27" s="2" t="s">
        <v>62</v>
      </c>
      <c r="D27" s="2">
        <v>0.85</v>
      </c>
      <c r="E27" s="5">
        <v>-0.21259842519685035</v>
      </c>
    </row>
    <row r="28" spans="1:5" ht="12.75">
      <c r="A28" s="2">
        <v>26</v>
      </c>
      <c r="B28" s="2" t="s">
        <v>136</v>
      </c>
      <c r="C28" s="2" t="s">
        <v>28</v>
      </c>
      <c r="D28" s="2">
        <v>0.78</v>
      </c>
      <c r="E28" s="5">
        <v>0.21319796954314718</v>
      </c>
    </row>
    <row r="29" spans="1:5" ht="12.75">
      <c r="A29" s="2">
        <v>27</v>
      </c>
      <c r="B29" s="2" t="s">
        <v>155</v>
      </c>
      <c r="C29" s="2" t="s">
        <v>22</v>
      </c>
      <c r="D29" s="2">
        <v>0.86</v>
      </c>
      <c r="E29" s="5">
        <v>0.279322853688029</v>
      </c>
    </row>
    <row r="30" spans="1:5" ht="12.75">
      <c r="A30" s="2">
        <v>28</v>
      </c>
      <c r="B30" s="2" t="s">
        <v>161</v>
      </c>
      <c r="C30" s="2" t="s">
        <v>161</v>
      </c>
      <c r="D30" s="2">
        <v>0.81</v>
      </c>
      <c r="E30" s="5">
        <v>0.3594520547945206</v>
      </c>
    </row>
    <row r="31" spans="1:5" ht="12.75">
      <c r="A31" s="2">
        <v>29</v>
      </c>
      <c r="B31" s="2" t="s">
        <v>107</v>
      </c>
      <c r="C31" s="2" t="s">
        <v>58</v>
      </c>
      <c r="D31" s="2">
        <v>0.74</v>
      </c>
      <c r="E31" s="5">
        <v>0.09003108348135003</v>
      </c>
    </row>
    <row r="32" spans="1:5" ht="12.75">
      <c r="A32" s="2">
        <v>30</v>
      </c>
      <c r="B32" s="2" t="s">
        <v>157</v>
      </c>
      <c r="C32" s="2" t="s">
        <v>24</v>
      </c>
      <c r="D32" s="2">
        <v>1</v>
      </c>
      <c r="E32" s="5">
        <v>-0.11898016997167127</v>
      </c>
    </row>
    <row r="33" spans="1:5" ht="12.75">
      <c r="A33" s="2">
        <v>31</v>
      </c>
      <c r="B33" s="2" t="s">
        <v>1</v>
      </c>
      <c r="C33" s="2" t="s">
        <v>35</v>
      </c>
      <c r="D33" s="2">
        <v>0.57</v>
      </c>
      <c r="E33" s="5">
        <v>-0.08197896749521982</v>
      </c>
    </row>
    <row r="34" spans="1:5" ht="12.75">
      <c r="A34" s="2">
        <v>32</v>
      </c>
      <c r="B34" s="2" t="s">
        <v>105</v>
      </c>
      <c r="C34" s="2" t="s">
        <v>56</v>
      </c>
      <c r="D34" s="2">
        <v>0.81</v>
      </c>
      <c r="E34" s="5">
        <v>-0.5497912939773404</v>
      </c>
    </row>
    <row r="35" spans="1:5" ht="12.75">
      <c r="A35" s="2">
        <v>33</v>
      </c>
      <c r="B35" s="2" t="s">
        <v>106</v>
      </c>
      <c r="C35" s="2" t="s">
        <v>57</v>
      </c>
      <c r="D35" s="2">
        <v>0.83</v>
      </c>
      <c r="E35" s="5">
        <v>0.20830496936691612</v>
      </c>
    </row>
    <row r="36" spans="1:5" ht="12.75">
      <c r="A36" s="2">
        <v>34</v>
      </c>
      <c r="B36" s="2" t="s">
        <v>4</v>
      </c>
      <c r="C36" s="2" t="s">
        <v>38</v>
      </c>
      <c r="D36" s="2">
        <v>0.67</v>
      </c>
      <c r="E36" s="5">
        <v>0.004230118443316444</v>
      </c>
    </row>
    <row r="37" spans="1:5" ht="12.75">
      <c r="A37" s="2">
        <v>35</v>
      </c>
      <c r="B37" s="2" t="s">
        <v>116</v>
      </c>
      <c r="C37" s="2" t="s">
        <v>116</v>
      </c>
      <c r="D37" s="2">
        <v>0.69</v>
      </c>
      <c r="E37" s="5">
        <v>0.27592592592592613</v>
      </c>
    </row>
    <row r="38" spans="1:5" ht="12.75">
      <c r="A38" s="2">
        <v>36</v>
      </c>
      <c r="B38" s="2" t="s">
        <v>160</v>
      </c>
      <c r="C38" s="2" t="s">
        <v>27</v>
      </c>
      <c r="D38" s="2">
        <v>0.86</v>
      </c>
      <c r="E38" s="5">
        <v>0.7004749930148089</v>
      </c>
    </row>
    <row r="39" spans="1:5" ht="12.75">
      <c r="A39" s="2">
        <v>37</v>
      </c>
      <c r="B39" s="2" t="s">
        <v>115</v>
      </c>
      <c r="C39" s="2" t="s">
        <v>33</v>
      </c>
      <c r="D39" s="2">
        <v>0.7</v>
      </c>
      <c r="E39" s="5">
        <v>0.17891610987379347</v>
      </c>
    </row>
    <row r="40" spans="1:5" ht="12.75">
      <c r="A40" s="2">
        <v>38</v>
      </c>
      <c r="B40" s="2" t="s">
        <v>110</v>
      </c>
      <c r="C40" s="2" t="s">
        <v>61</v>
      </c>
      <c r="D40" s="2">
        <v>0.83</v>
      </c>
      <c r="E40" s="5">
        <v>0.05370496261046909</v>
      </c>
    </row>
    <row r="41" spans="1:5" ht="12.75">
      <c r="A41" s="2">
        <v>39</v>
      </c>
      <c r="B41" s="2" t="s">
        <v>120</v>
      </c>
      <c r="C41" s="2" t="s">
        <v>95</v>
      </c>
      <c r="D41" s="2">
        <v>0.68</v>
      </c>
      <c r="E41" s="5">
        <v>-0.08343672456575679</v>
      </c>
    </row>
    <row r="42" spans="1:5" ht="12.75">
      <c r="A42" s="2">
        <v>40</v>
      </c>
      <c r="B42" s="2" t="s">
        <v>117</v>
      </c>
      <c r="C42" s="2" t="s">
        <v>92</v>
      </c>
      <c r="D42" s="2">
        <v>0.75</v>
      </c>
      <c r="E42" s="5">
        <v>2.098974587605885</v>
      </c>
    </row>
    <row r="43" spans="1:5" ht="12.75">
      <c r="A43" s="2">
        <v>41</v>
      </c>
      <c r="B43" s="2" t="s">
        <v>159</v>
      </c>
      <c r="C43" s="2" t="s">
        <v>26</v>
      </c>
      <c r="D43" s="2">
        <v>0.86</v>
      </c>
      <c r="E43" s="5">
        <v>-0.04495825305073864</v>
      </c>
    </row>
    <row r="44" spans="1:5" ht="12.75">
      <c r="A44" s="2">
        <v>42</v>
      </c>
      <c r="B44" s="2" t="s">
        <v>138</v>
      </c>
      <c r="C44" s="2" t="s">
        <v>30</v>
      </c>
      <c r="D44" s="2">
        <v>0.65</v>
      </c>
      <c r="E44" s="5">
        <v>1.0007251631617113</v>
      </c>
    </row>
    <row r="45" spans="1:5" ht="12.75">
      <c r="A45" s="2">
        <v>43</v>
      </c>
      <c r="B45" s="2" t="s">
        <v>114</v>
      </c>
      <c r="C45" s="2" t="s">
        <v>32</v>
      </c>
      <c r="D45" s="2">
        <v>0.6</v>
      </c>
      <c r="E45" s="5">
        <v>0.21830230971640185</v>
      </c>
    </row>
    <row r="46" spans="1:5" ht="12.75">
      <c r="A46" s="2">
        <v>44</v>
      </c>
      <c r="B46" s="2" t="s">
        <v>65</v>
      </c>
      <c r="C46" s="2" t="s">
        <v>98</v>
      </c>
      <c r="D46" s="2">
        <v>0.51</v>
      </c>
      <c r="E46" s="5">
        <v>-0.027100271002710064</v>
      </c>
    </row>
    <row r="47" spans="1:5" ht="12.75">
      <c r="A47" s="2">
        <v>45</v>
      </c>
      <c r="B47" s="2" t="s">
        <v>5</v>
      </c>
      <c r="C47" s="2" t="s">
        <v>39</v>
      </c>
      <c r="D47" s="2">
        <v>0.61</v>
      </c>
      <c r="E47" s="5">
        <v>0.2000827357970214</v>
      </c>
    </row>
    <row r="48" spans="1:5" ht="12.75">
      <c r="A48" s="2">
        <v>46</v>
      </c>
      <c r="B48" s="2" t="s">
        <v>3</v>
      </c>
      <c r="C48" s="2" t="s">
        <v>37</v>
      </c>
      <c r="D48" s="2">
        <v>0.63</v>
      </c>
      <c r="E48" s="5">
        <v>-0.2753623188405797</v>
      </c>
    </row>
    <row r="49" spans="1:5" ht="12.75">
      <c r="A49" s="2">
        <v>47</v>
      </c>
      <c r="B49" s="2" t="s">
        <v>118</v>
      </c>
      <c r="C49" s="2" t="s">
        <v>93</v>
      </c>
      <c r="D49" s="2">
        <v>0.62</v>
      </c>
      <c r="E49" s="5">
        <v>0.2540933899332929</v>
      </c>
    </row>
    <row r="50" spans="1:5" ht="12.75">
      <c r="A50" s="2">
        <v>48</v>
      </c>
      <c r="B50" s="2" t="s">
        <v>0</v>
      </c>
      <c r="C50" s="2" t="s">
        <v>34</v>
      </c>
      <c r="D50" s="2">
        <v>0.53</v>
      </c>
      <c r="E50" s="5">
        <v>0.7138849929873774</v>
      </c>
    </row>
    <row r="51" spans="1:5" ht="12.75">
      <c r="A51" s="2">
        <v>49</v>
      </c>
      <c r="B51" s="2" t="s">
        <v>7</v>
      </c>
      <c r="C51" s="2" t="s">
        <v>41</v>
      </c>
      <c r="D51" s="2">
        <v>0.36</v>
      </c>
      <c r="E51" s="5">
        <v>0.03460837887067392</v>
      </c>
    </row>
    <row r="52" spans="1:5" ht="12.75">
      <c r="A52" s="2">
        <v>50</v>
      </c>
      <c r="B52" s="2" t="s">
        <v>112</v>
      </c>
      <c r="C52" s="2" t="s">
        <v>112</v>
      </c>
      <c r="D52" s="2">
        <v>0.83</v>
      </c>
      <c r="E52" s="5">
        <v>0.011855364552459946</v>
      </c>
    </row>
    <row r="53" spans="1:5" ht="12.75">
      <c r="A53" s="2">
        <v>51</v>
      </c>
      <c r="B53" s="2" t="s">
        <v>113</v>
      </c>
      <c r="C53" s="2" t="s">
        <v>63</v>
      </c>
      <c r="D53" s="2">
        <v>0.76</v>
      </c>
      <c r="E53" s="5">
        <v>-0.114527027027027</v>
      </c>
    </row>
    <row r="54" spans="1:5" ht="12.75">
      <c r="A54" s="2">
        <v>52</v>
      </c>
      <c r="B54" s="2" t="s">
        <v>2</v>
      </c>
      <c r="C54" s="2" t="s">
        <v>36</v>
      </c>
      <c r="D54" s="2">
        <v>0.64</v>
      </c>
      <c r="E54" s="5">
        <v>-0.1559808612440191</v>
      </c>
    </row>
    <row r="55" spans="1:5" ht="12.75">
      <c r="A55" s="2">
        <v>53</v>
      </c>
      <c r="B55" s="2" t="s">
        <v>122</v>
      </c>
      <c r="C55" s="2" t="s">
        <v>79</v>
      </c>
      <c r="D55" s="2">
        <v>0.33</v>
      </c>
      <c r="E55" s="5">
        <v>-0.07594936708860767</v>
      </c>
    </row>
    <row r="56" spans="1:5" ht="12.75">
      <c r="A56" s="2">
        <v>54</v>
      </c>
      <c r="B56" s="2" t="s">
        <v>8</v>
      </c>
      <c r="C56" s="2" t="s">
        <v>42</v>
      </c>
      <c r="D56" s="2">
        <v>0.55</v>
      </c>
      <c r="E56" s="5">
        <v>1.346046511627907</v>
      </c>
    </row>
    <row r="57" spans="1:5" ht="12.75">
      <c r="A57" s="2">
        <v>55</v>
      </c>
      <c r="B57" s="2" t="s">
        <v>162</v>
      </c>
      <c r="C57" s="2" t="s">
        <v>97</v>
      </c>
      <c r="D57" s="2">
        <v>0.64</v>
      </c>
      <c r="E57" s="5">
        <v>0.7988826815642458</v>
      </c>
    </row>
    <row r="58" spans="1:5" ht="12.75">
      <c r="A58" s="2">
        <v>56</v>
      </c>
      <c r="B58" s="2" t="s">
        <v>66</v>
      </c>
      <c r="C58" s="2" t="s">
        <v>99</v>
      </c>
      <c r="D58" s="2">
        <v>0.54</v>
      </c>
      <c r="E58" s="5">
        <v>0.2614856636776266</v>
      </c>
    </row>
    <row r="59" spans="1:5" ht="12.75">
      <c r="A59" s="2">
        <v>57</v>
      </c>
      <c r="B59" s="2" t="s">
        <v>10</v>
      </c>
      <c r="C59" s="2" t="s">
        <v>44</v>
      </c>
      <c r="D59" s="2">
        <v>0.45</v>
      </c>
      <c r="E59" s="5">
        <v>0.08571428571428563</v>
      </c>
    </row>
    <row r="60" spans="1:5" ht="12.75">
      <c r="A60" s="2">
        <v>58</v>
      </c>
      <c r="B60" s="2" t="s">
        <v>121</v>
      </c>
      <c r="C60" s="2" t="s">
        <v>96</v>
      </c>
      <c r="D60" s="2">
        <v>0.6</v>
      </c>
      <c r="E60" s="5">
        <v>-0.20291327913279134</v>
      </c>
    </row>
    <row r="61" spans="1:5" ht="12.75">
      <c r="A61" s="2">
        <v>59</v>
      </c>
      <c r="B61" s="2" t="s">
        <v>67</v>
      </c>
      <c r="C61" s="2" t="s">
        <v>100</v>
      </c>
      <c r="D61" s="2">
        <v>0.64</v>
      </c>
      <c r="E61" s="5">
        <v>0.6704568256303927</v>
      </c>
    </row>
    <row r="62" spans="1:5" ht="12.75">
      <c r="A62" s="2">
        <v>60</v>
      </c>
      <c r="B62" s="2" t="s">
        <v>6</v>
      </c>
      <c r="C62" s="2" t="s">
        <v>40</v>
      </c>
      <c r="D62" s="2">
        <v>0.58</v>
      </c>
      <c r="E62" s="5">
        <v>0.09585166561910752</v>
      </c>
    </row>
    <row r="63" spans="1:5" ht="12.75">
      <c r="A63" s="2">
        <v>61</v>
      </c>
      <c r="B63" s="2" t="s">
        <v>12</v>
      </c>
      <c r="C63" s="2" t="s">
        <v>70</v>
      </c>
      <c r="D63" s="2">
        <v>0.51</v>
      </c>
      <c r="E63" s="5">
        <v>0.7186341463414634</v>
      </c>
    </row>
    <row r="64" spans="1:5" ht="12.75">
      <c r="A64" s="2">
        <v>62</v>
      </c>
      <c r="B64" s="2" t="s">
        <v>68</v>
      </c>
      <c r="C64" s="2" t="s">
        <v>101</v>
      </c>
      <c r="D64" s="2">
        <v>0.52</v>
      </c>
      <c r="E64" s="5">
        <v>0.8225806451612903</v>
      </c>
    </row>
    <row r="65" spans="1:5" ht="12.75">
      <c r="A65" s="2">
        <v>63</v>
      </c>
      <c r="B65" s="2" t="s">
        <v>11</v>
      </c>
      <c r="C65" s="2" t="s">
        <v>69</v>
      </c>
      <c r="D65" s="2">
        <v>0.46</v>
      </c>
      <c r="E65" s="5">
        <v>0.9568440125185307</v>
      </c>
    </row>
    <row r="66" spans="1:5" ht="12.75">
      <c r="A66" s="2">
        <v>64</v>
      </c>
      <c r="B66" s="2" t="s">
        <v>9</v>
      </c>
      <c r="C66" s="2" t="s">
        <v>43</v>
      </c>
      <c r="D66" s="2">
        <v>0.41</v>
      </c>
      <c r="E66" s="5">
        <v>-0.3824626865671642</v>
      </c>
    </row>
    <row r="67" spans="1:5" ht="12.75">
      <c r="A67" s="2">
        <v>65</v>
      </c>
      <c r="B67" s="2" t="s">
        <v>125</v>
      </c>
      <c r="C67" s="2" t="s">
        <v>46</v>
      </c>
      <c r="D67" s="2">
        <v>0.33</v>
      </c>
      <c r="E67" s="5">
        <v>0.854487519915029</v>
      </c>
    </row>
    <row r="68" spans="1:5" ht="12.75">
      <c r="A68" s="2">
        <v>66</v>
      </c>
      <c r="B68" s="2" t="s">
        <v>126</v>
      </c>
      <c r="C68" s="2" t="s">
        <v>47</v>
      </c>
      <c r="D68" s="2">
        <v>0.42</v>
      </c>
      <c r="E68" s="5">
        <v>-0.35509838998211096</v>
      </c>
    </row>
    <row r="69" spans="1:5" ht="12.75">
      <c r="A69" s="2">
        <v>67</v>
      </c>
      <c r="B69" s="2" t="s">
        <v>14</v>
      </c>
      <c r="C69" s="2" t="s">
        <v>72</v>
      </c>
      <c r="D69" s="2">
        <v>0.41</v>
      </c>
      <c r="E69" s="5">
        <v>0.850622406639004</v>
      </c>
    </row>
    <row r="70" spans="1:5" ht="12.75">
      <c r="A70" s="2">
        <v>68</v>
      </c>
      <c r="B70" s="2" t="s">
        <v>13</v>
      </c>
      <c r="C70" s="2" t="s">
        <v>71</v>
      </c>
      <c r="D70" s="2">
        <v>0.43</v>
      </c>
      <c r="E70" s="5">
        <v>0.6623475609756098</v>
      </c>
    </row>
    <row r="71" spans="1:5" ht="12.75">
      <c r="A71" s="2">
        <v>69</v>
      </c>
      <c r="B71" s="2" t="s">
        <v>83</v>
      </c>
      <c r="C71" s="2" t="s">
        <v>76</v>
      </c>
      <c r="D71" s="2">
        <v>0.28</v>
      </c>
      <c r="E71" s="5">
        <v>0.27272727272727293</v>
      </c>
    </row>
    <row r="72" spans="1:5" ht="12.75">
      <c r="A72" s="2">
        <v>70</v>
      </c>
      <c r="B72" s="2" t="s">
        <v>130</v>
      </c>
      <c r="C72" s="2" t="s">
        <v>50</v>
      </c>
      <c r="D72" s="2">
        <v>0.39</v>
      </c>
      <c r="E72" s="5">
        <v>0.49868536371603867</v>
      </c>
    </row>
    <row r="73" spans="1:5" ht="12.75">
      <c r="A73" s="2">
        <v>71</v>
      </c>
      <c r="B73" s="2" t="s">
        <v>128</v>
      </c>
      <c r="C73" s="2" t="s">
        <v>49</v>
      </c>
      <c r="D73" s="2">
        <v>0.29</v>
      </c>
      <c r="E73" s="5">
        <v>0.47073578595317733</v>
      </c>
    </row>
    <row r="74" spans="1:5" ht="12.75">
      <c r="A74" s="2">
        <v>72</v>
      </c>
      <c r="B74" s="2" t="s">
        <v>131</v>
      </c>
      <c r="C74" s="2" t="s">
        <v>51</v>
      </c>
      <c r="D74" s="2">
        <v>0.3</v>
      </c>
      <c r="E74" s="5">
        <v>0.9589847033114811</v>
      </c>
    </row>
    <row r="75" spans="1:5" ht="12.75">
      <c r="A75" s="2">
        <v>73</v>
      </c>
      <c r="B75" s="2" t="s">
        <v>82</v>
      </c>
      <c r="C75" s="2" t="s">
        <v>75</v>
      </c>
      <c r="D75" s="2">
        <v>0.38</v>
      </c>
      <c r="E75" s="5">
        <v>0.6206827309236949</v>
      </c>
    </row>
    <row r="76" spans="1:5" ht="12.75">
      <c r="A76" s="2">
        <v>74</v>
      </c>
      <c r="B76" s="2" t="s">
        <v>85</v>
      </c>
      <c r="C76" s="2" t="s">
        <v>78</v>
      </c>
      <c r="D76" s="2">
        <v>0.3</v>
      </c>
      <c r="E76" s="5">
        <v>0.2338862968722999</v>
      </c>
    </row>
    <row r="77" spans="1:5" ht="12.75">
      <c r="A77" s="2">
        <v>75</v>
      </c>
      <c r="B77" s="2" t="s">
        <v>123</v>
      </c>
      <c r="C77" s="2" t="s">
        <v>80</v>
      </c>
      <c r="D77" s="2">
        <v>0.36</v>
      </c>
      <c r="E77" s="5">
        <v>0.4437715072264281</v>
      </c>
    </row>
    <row r="78" spans="1:5" ht="12.75">
      <c r="A78" s="2">
        <v>76</v>
      </c>
      <c r="B78" s="2" t="s">
        <v>84</v>
      </c>
      <c r="C78" s="2" t="s">
        <v>77</v>
      </c>
      <c r="D78" s="2">
        <v>0.36</v>
      </c>
      <c r="E78" s="5">
        <v>0.05946618724934316</v>
      </c>
    </row>
    <row r="79" spans="1:5" ht="12.75">
      <c r="A79" s="2">
        <v>77</v>
      </c>
      <c r="B79" s="2" t="s">
        <v>15</v>
      </c>
      <c r="C79" s="2" t="s">
        <v>73</v>
      </c>
      <c r="D79" s="2">
        <v>0.43</v>
      </c>
      <c r="E79" s="5">
        <v>0.2838817624093697</v>
      </c>
    </row>
    <row r="80" spans="1:5" ht="12.75">
      <c r="A80" s="2">
        <v>78</v>
      </c>
      <c r="B80" s="2" t="s">
        <v>129</v>
      </c>
      <c r="C80" s="2" t="s">
        <v>140</v>
      </c>
      <c r="D80" s="2">
        <v>0.24</v>
      </c>
      <c r="E80" s="5">
        <v>0.6387410673559373</v>
      </c>
    </row>
    <row r="81" spans="1:5" ht="12.75">
      <c r="A81" s="2">
        <v>79</v>
      </c>
      <c r="B81" s="2" t="s">
        <v>127</v>
      </c>
      <c r="C81" s="2" t="s">
        <v>48</v>
      </c>
      <c r="D81" s="2">
        <v>0.27</v>
      </c>
      <c r="E81" s="5">
        <v>0.007923930269413626</v>
      </c>
    </row>
    <row r="82" spans="1:5" ht="12.75">
      <c r="A82" s="2">
        <v>80</v>
      </c>
      <c r="B82" s="2" t="s">
        <v>81</v>
      </c>
      <c r="C82" s="2" t="s">
        <v>74</v>
      </c>
      <c r="D82" s="2">
        <v>0.36</v>
      </c>
      <c r="E82" s="5">
        <v>0.21524234693877542</v>
      </c>
    </row>
    <row r="83" spans="1:5" ht="12.75">
      <c r="A83" s="2">
        <v>81</v>
      </c>
      <c r="B83" s="2" t="s">
        <v>124</v>
      </c>
      <c r="C83" s="2" t="s">
        <v>45</v>
      </c>
      <c r="D83" s="2">
        <v>0.33</v>
      </c>
      <c r="E83" s="5">
        <v>0.7254432199329182</v>
      </c>
    </row>
    <row r="84" spans="1:5" ht="12.75">
      <c r="A84" s="2">
        <v>82</v>
      </c>
      <c r="B84" s="2" t="s">
        <v>133</v>
      </c>
      <c r="C84" s="2" t="s">
        <v>102</v>
      </c>
      <c r="D84" s="2">
        <v>0.18</v>
      </c>
      <c r="E84" s="5">
        <v>0.039150108203816814</v>
      </c>
    </row>
    <row r="85" spans="1:5" ht="12.75">
      <c r="A85" s="2">
        <v>83</v>
      </c>
      <c r="B85" s="2" t="s">
        <v>134</v>
      </c>
      <c r="C85" s="2" t="s">
        <v>103</v>
      </c>
      <c r="D85" s="2">
        <v>0.09</v>
      </c>
      <c r="E85" s="5">
        <v>0.1727135736640779</v>
      </c>
    </row>
    <row r="86" spans="1:5" ht="12.75">
      <c r="A86" s="2">
        <v>84</v>
      </c>
      <c r="B86" s="2" t="s">
        <v>132</v>
      </c>
      <c r="C86" s="2" t="s">
        <v>52</v>
      </c>
      <c r="D86" s="2">
        <v>0.12</v>
      </c>
      <c r="E86" s="5">
        <v>0.23585040836796112</v>
      </c>
    </row>
    <row r="87" spans="1:5" ht="12.75">
      <c r="A87" s="2">
        <v>85</v>
      </c>
      <c r="B87" s="2" t="s">
        <v>135</v>
      </c>
      <c r="C87" s="2" t="s">
        <v>104</v>
      </c>
      <c r="D87" s="2">
        <v>0.18</v>
      </c>
      <c r="E87" s="5">
        <v>-0.07334525939177095</v>
      </c>
    </row>
  </sheetData>
  <mergeCells count="1">
    <mergeCell ref="C1:C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2004-02-11T16:36:40Z</dcterms:created>
  <dcterms:modified xsi:type="dcterms:W3CDTF">2004-03-11T17:35:25Z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-301041705</vt:i4>
  </property>
  <property fmtid="{D5CDD505-2E9C-101B-9397-08002B2CF9AE}" pid="3" name="_EmailSubject">
    <vt:lpwstr>23.12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