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3.1" sheetId="1" r:id="rId1"/>
  </sheets>
  <definedNames/>
  <calcPr fullCalcOnLoad="1"/>
</workbook>
</file>

<file path=xl/sharedStrings.xml><?xml version="1.0" encoding="utf-8"?>
<sst xmlns="http://schemas.openxmlformats.org/spreadsheetml/2006/main" count="217" uniqueCount="213">
  <si>
    <t>Min</t>
  </si>
  <si>
    <t>Beta IGBM</t>
  </si>
  <si>
    <t>Max</t>
  </si>
  <si>
    <t>AMP</t>
  </si>
  <si>
    <t>SCH</t>
  </si>
  <si>
    <t>TPZ</t>
  </si>
  <si>
    <t>VIS</t>
  </si>
  <si>
    <t>BBVA</t>
  </si>
  <si>
    <t>GPP</t>
  </si>
  <si>
    <t>IDR</t>
  </si>
  <si>
    <t>TEF</t>
  </si>
  <si>
    <t>ZNC</t>
  </si>
  <si>
    <t>CPF</t>
  </si>
  <si>
    <t>GSW</t>
  </si>
  <si>
    <t>NEA</t>
  </si>
  <si>
    <t>NMQ</t>
  </si>
  <si>
    <t>MAP</t>
  </si>
  <si>
    <t>ACR</t>
  </si>
  <si>
    <t>ASA</t>
  </si>
  <si>
    <t>SED</t>
  </si>
  <si>
    <t>TFI</t>
  </si>
  <si>
    <t>DGI</t>
  </si>
  <si>
    <t>ABG</t>
  </si>
  <si>
    <t>CTG</t>
  </si>
  <si>
    <t>URB</t>
  </si>
  <si>
    <t>ACS</t>
  </si>
  <si>
    <t>VAL</t>
  </si>
  <si>
    <t>B. VALENCIA</t>
  </si>
  <si>
    <t>AZKOYEN</t>
  </si>
  <si>
    <t>CORTEFIEL</t>
  </si>
  <si>
    <t>ACERINOX</t>
  </si>
  <si>
    <t>SOL MELIÁ</t>
  </si>
  <si>
    <t>ENCE</t>
  </si>
  <si>
    <t>ARCELOR</t>
  </si>
  <si>
    <t>SNIACE</t>
  </si>
  <si>
    <t>AG. BARNA</t>
  </si>
  <si>
    <t>BKT</t>
  </si>
  <si>
    <t>MDF</t>
  </si>
  <si>
    <t>POP</t>
  </si>
  <si>
    <t>LOG</t>
  </si>
  <si>
    <t>UND</t>
  </si>
  <si>
    <t>ALTADIS</t>
  </si>
  <si>
    <t>EUROPISTAS</t>
  </si>
  <si>
    <t>INDO</t>
  </si>
  <si>
    <t>ALB</t>
  </si>
  <si>
    <t>IBG</t>
  </si>
  <si>
    <t>ANA</t>
  </si>
  <si>
    <t>FAE</t>
  </si>
  <si>
    <t>MPV</t>
  </si>
  <si>
    <t>CEP</t>
  </si>
  <si>
    <t>ALD</t>
  </si>
  <si>
    <t>ZEL</t>
  </si>
  <si>
    <t>BAY</t>
  </si>
  <si>
    <t>PRY</t>
  </si>
  <si>
    <t>RIO</t>
  </si>
  <si>
    <t>CUN</t>
  </si>
  <si>
    <t>ZOT</t>
  </si>
  <si>
    <t>PAS</t>
  </si>
  <si>
    <t>CPL</t>
  </si>
  <si>
    <t>MVC</t>
  </si>
  <si>
    <t>PVA</t>
  </si>
  <si>
    <t>CAN</t>
  </si>
  <si>
    <t>CAMPOFRIO</t>
  </si>
  <si>
    <t>NUE. MONTA.</t>
  </si>
  <si>
    <t>MAPFRE</t>
  </si>
  <si>
    <t>ACERALIA</t>
  </si>
  <si>
    <t>BANKINTER</t>
  </si>
  <si>
    <t>ERCROS</t>
  </si>
  <si>
    <t>BAMI</t>
  </si>
  <si>
    <t>URALITA</t>
  </si>
  <si>
    <t>TAVEX</t>
  </si>
  <si>
    <t>SEDA</t>
  </si>
  <si>
    <t>TA. FIBRAS</t>
  </si>
  <si>
    <t>DOGI</t>
  </si>
  <si>
    <t>ABENGOA</t>
  </si>
  <si>
    <t>GAS NATURAL</t>
  </si>
  <si>
    <t>URBIS</t>
  </si>
  <si>
    <t>TUBACEX</t>
  </si>
  <si>
    <t>SOTOGRANDE</t>
  </si>
  <si>
    <t>ARAGONESAS</t>
  </si>
  <si>
    <t>NH</t>
  </si>
  <si>
    <t>REPSOL</t>
  </si>
  <si>
    <t>UNION FENOSA</t>
  </si>
  <si>
    <t>VALLEHERMOSO</t>
  </si>
  <si>
    <t>D. FELGUERA</t>
  </si>
  <si>
    <t>B. POPULAR</t>
  </si>
  <si>
    <t>LOGISTA</t>
  </si>
  <si>
    <t>UNILAND</t>
  </si>
  <si>
    <t>B. GUIPUZCOA</t>
  </si>
  <si>
    <t>IBERPISTAS</t>
  </si>
  <si>
    <t>B.GALICIA</t>
  </si>
  <si>
    <t>B. GUIP.P.</t>
  </si>
  <si>
    <t>Promedio</t>
  </si>
  <si>
    <t>FILO</t>
  </si>
  <si>
    <t>UNIPAPEL</t>
  </si>
  <si>
    <t>TUDOR</t>
  </si>
  <si>
    <t>GE. INV.</t>
  </si>
  <si>
    <t>VALDERR.</t>
  </si>
  <si>
    <t>DRAGADOS</t>
  </si>
  <si>
    <t>EPPIC-L.</t>
  </si>
  <si>
    <t>DINAMIA</t>
  </si>
  <si>
    <t>VIDRALA</t>
  </si>
  <si>
    <t>VOLKSWAGEN</t>
  </si>
  <si>
    <t>ENDESA</t>
  </si>
  <si>
    <t>BANESTO</t>
  </si>
  <si>
    <t>ALBA</t>
  </si>
  <si>
    <t>IBERPAPEL</t>
  </si>
  <si>
    <t>ACCIONA</t>
  </si>
  <si>
    <t>FAES</t>
  </si>
  <si>
    <t>MP. VIDA</t>
  </si>
  <si>
    <t>CEPSA</t>
  </si>
  <si>
    <t>ALDEASA</t>
  </si>
  <si>
    <t>ZELTIA</t>
  </si>
  <si>
    <t>BAYER</t>
  </si>
  <si>
    <t>CARREF.</t>
  </si>
  <si>
    <t>BOD. RIOJ.</t>
  </si>
  <si>
    <t>CUNE</t>
  </si>
  <si>
    <t>B. ATLAN.</t>
  </si>
  <si>
    <t>MIQUEL C.</t>
  </si>
  <si>
    <t>TECNOCOM</t>
  </si>
  <si>
    <t>KOIPE</t>
  </si>
  <si>
    <t>AUREA</t>
  </si>
  <si>
    <t>EBRO PU.</t>
  </si>
  <si>
    <t>LINGOTES</t>
  </si>
  <si>
    <t>INBESOS</t>
  </si>
  <si>
    <t>B. ANDALU.</t>
  </si>
  <si>
    <t>B. CASTI.</t>
  </si>
  <si>
    <t>ECR</t>
  </si>
  <si>
    <t>BAM</t>
  </si>
  <si>
    <t>URA</t>
  </si>
  <si>
    <t>NICO CORREA</t>
  </si>
  <si>
    <t>ZARDOYA</t>
  </si>
  <si>
    <t>B. PASTOR</t>
  </si>
  <si>
    <t>C. PORTLAND.</t>
  </si>
  <si>
    <t>METROVAC.</t>
  </si>
  <si>
    <t>PESCANOVA</t>
  </si>
  <si>
    <t>HIDROCANT.</t>
  </si>
  <si>
    <t>DIN</t>
  </si>
  <si>
    <t>VID</t>
  </si>
  <si>
    <t>VWG</t>
  </si>
  <si>
    <t>ELE</t>
  </si>
  <si>
    <t>BTO</t>
  </si>
  <si>
    <t>TUB</t>
  </si>
  <si>
    <t>FIL</t>
  </si>
  <si>
    <t>UPL</t>
  </si>
  <si>
    <t>TUD</t>
  </si>
  <si>
    <t>ADZ</t>
  </si>
  <si>
    <t>AZK</t>
  </si>
  <si>
    <t>CTF</t>
  </si>
  <si>
    <t>ACX</t>
  </si>
  <si>
    <t>SOL</t>
  </si>
  <si>
    <t>ENC</t>
  </si>
  <si>
    <t>SNC</t>
  </si>
  <si>
    <t>OHL</t>
  </si>
  <si>
    <t>AGS</t>
  </si>
  <si>
    <t>CGI</t>
  </si>
  <si>
    <t>VDR</t>
  </si>
  <si>
    <t>DRC</t>
  </si>
  <si>
    <t>FCC</t>
  </si>
  <si>
    <t>EPC</t>
  </si>
  <si>
    <t>STG</t>
  </si>
  <si>
    <t>ARA</t>
  </si>
  <si>
    <t>NHH</t>
  </si>
  <si>
    <t>REP</t>
  </si>
  <si>
    <t>UNF</t>
  </si>
  <si>
    <t>PSG</t>
  </si>
  <si>
    <t>CBL</t>
  </si>
  <si>
    <t>ZRG</t>
  </si>
  <si>
    <t>BDL</t>
  </si>
  <si>
    <t>ATL</t>
  </si>
  <si>
    <t>MCM</t>
  </si>
  <si>
    <t>IBME</t>
  </si>
  <si>
    <t>KOI</t>
  </si>
  <si>
    <t>AUM</t>
  </si>
  <si>
    <t>AEA</t>
  </si>
  <si>
    <t>LGT</t>
  </si>
  <si>
    <t>BVA</t>
  </si>
  <si>
    <t>BES</t>
  </si>
  <si>
    <t>AND</t>
  </si>
  <si>
    <t>CAS</t>
  </si>
  <si>
    <t>GUI</t>
  </si>
  <si>
    <t>IBP</t>
  </si>
  <si>
    <t>GAL</t>
  </si>
  <si>
    <t>GUIP</t>
  </si>
  <si>
    <t>OMSA</t>
  </si>
  <si>
    <t>AC. Y FOR.</t>
  </si>
  <si>
    <t>GR. OCCIDENTE</t>
  </si>
  <si>
    <t>IBERDROLA</t>
  </si>
  <si>
    <t>ACESA</t>
  </si>
  <si>
    <t>PROSEGUR</t>
  </si>
  <si>
    <t>B. CTO. BAL.</t>
  </si>
  <si>
    <t>B. ZARAG.</t>
  </si>
  <si>
    <t>BARON LEY</t>
  </si>
  <si>
    <t>TAB</t>
  </si>
  <si>
    <t>EUR</t>
  </si>
  <si>
    <t>IDO</t>
  </si>
  <si>
    <t>OMS</t>
  </si>
  <si>
    <t>AFR</t>
  </si>
  <si>
    <t>GCO</t>
  </si>
  <si>
    <t>IBE</t>
  </si>
  <si>
    <t>ACE</t>
  </si>
  <si>
    <t>A.DOMINGUEZ</t>
  </si>
  <si>
    <t>Company</t>
  </si>
  <si>
    <t>USI</t>
  </si>
  <si>
    <t>AMPER</t>
  </si>
  <si>
    <t>BSCH</t>
  </si>
  <si>
    <t>TELE PIZZA</t>
  </si>
  <si>
    <t>VISCOFAN</t>
  </si>
  <si>
    <t>PICKING PACK</t>
  </si>
  <si>
    <t>INDRA</t>
  </si>
  <si>
    <t>TELEFONICA</t>
  </si>
  <si>
    <t>ESPA. ZINC</t>
  </si>
  <si>
    <t>GLOBAL STEEL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</si>
</sst>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_&quot;;\-#,##0\ &quot;_&quot;"/>
    <numFmt numFmtId="197" formatCode="#,##0\ &quot;_&quot;;[Red]\-#,##0\ &quot;_&quot;"/>
    <numFmt numFmtId="198" formatCode="#,##0.00\ &quot;_&quot;;\-#,##0.00\ &quot;_&quot;"/>
    <numFmt numFmtId="199" formatCode="#,##0.00\ &quot;_&quot;;[Red]\-#,##0.00\ &quot;_&quot;"/>
    <numFmt numFmtId="200" formatCode="_-* #,##0\ &quot;_&quot;_-;\-* #,##0\ &quot;_&quot;_-;_-* &quot;-&quot;\ &quot;_&quot;_-;_-@_-"/>
    <numFmt numFmtId="201" formatCode="_-* #,##0\ ___-;\-* #,##0\ ___-;_-* &quot;-&quot;\ ___-;_-@_-"/>
    <numFmt numFmtId="202" formatCode="_-* #,##0.00\ &quot;_&quot;_-;\-* #,##0.00\ &quot;_&quot;_-;_-* &quot;-&quot;??\ &quot;_&quot;_-;_-@_-"/>
    <numFmt numFmtId="203" formatCode="_-* #,##0.00\ ___-;\-* #,##0.00\ ___-;_-* &quot;-&quot;??\ ___-;_-@_-"/>
    <numFmt numFmtId="204" formatCode="0.000"/>
    <numFmt numFmtId="205" formatCode="0.0000000"/>
    <numFmt numFmtId="206" formatCode="0.000000"/>
    <numFmt numFmtId="207" formatCode="0.00000"/>
    <numFmt numFmtId="208" formatCode="0.0000"/>
    <numFmt numFmtId="209" formatCode="0.0"/>
    <numFmt numFmtId="210" formatCode="m/d/yy"/>
    <numFmt numFmtId="211" formatCode="mm/dd/yy"/>
    <numFmt numFmtId="212" formatCode="0.00000000"/>
    <numFmt numFmtId="213" formatCode="00"/>
    <numFmt numFmtId="214" formatCode="#,##0.0"/>
    <numFmt numFmtId="215" formatCode="#,##0.000"/>
    <numFmt numFmtId="216" formatCode="#,##0.0000"/>
    <numFmt numFmtId="217" formatCode="0.0%"/>
    <numFmt numFmtId="218" formatCode="0.00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.5"/>
      <name val="Geneva"/>
      <family val="0"/>
    </font>
    <font>
      <b/>
      <sz val="11.5"/>
      <name val="Geneva"/>
      <family val="0"/>
    </font>
    <font>
      <sz val="12"/>
      <name val="Geneva"/>
      <family val="0"/>
    </font>
    <font>
      <sz val="9"/>
      <name val="Tms Rmn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25"/>
          <c:w val="0.970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'23.1'!$D$2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'23.1'!$C$3:$C$108</c:f>
              <c:numCache/>
            </c:numRef>
          </c:cat>
          <c:val>
            <c:numRef>
              <c:f>'23.1'!$D$3:$D$108</c:f>
              <c:numCache/>
            </c:numRef>
          </c:val>
          <c:smooth val="0"/>
        </c:ser>
        <c:ser>
          <c:idx val="1"/>
          <c:order val="1"/>
          <c:tx>
            <c:strRef>
              <c:f>'23.1'!$E$2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'23.1'!$C$3:$C$108</c:f>
              <c:numCache/>
            </c:numRef>
          </c:cat>
          <c:val>
            <c:numRef>
              <c:f>'23.1'!$E$3:$E$108</c:f>
              <c:numCache/>
            </c:numRef>
          </c:val>
          <c:smooth val="0"/>
        </c:ser>
        <c:ser>
          <c:idx val="2"/>
          <c:order val="2"/>
          <c:tx>
            <c:strRef>
              <c:f>'23.1'!$F$2</c:f>
              <c:strCache>
                <c:ptCount val="1"/>
                <c:pt idx="0">
                  <c:v>Promedio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'23.1'!$C$3:$C$108</c:f>
              <c:numCache/>
            </c:numRef>
          </c:cat>
          <c:val>
            <c:numRef>
              <c:f>'23.1'!$F$3:$F$108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18696243"/>
        <c:axId val="34048460"/>
      </c:lineChart>
      <c:catAx>
        <c:axId val="1869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Número de orden de la empresa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34048460"/>
        <c:crosses val="autoZero"/>
        <c:auto val="1"/>
        <c:lblOffset val="100"/>
        <c:tickLblSkip val="10"/>
        <c:tickMarkSkip val="10"/>
        <c:noMultiLvlLbl val="0"/>
      </c:catAx>
      <c:valAx>
        <c:axId val="34048460"/>
        <c:scaling>
          <c:orientation val="minMax"/>
          <c:max val="2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1869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5"/>
          <c:y val="0.0065"/>
          <c:w val="0.34375"/>
          <c:h val="0.094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85725</xdr:rowOff>
    </xdr:from>
    <xdr:to>
      <xdr:col>11</xdr:col>
      <xdr:colOff>552450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38125" y="352425"/>
        <a:ext cx="6515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J1" sqref="J1"/>
    </sheetView>
  </sheetViews>
  <sheetFormatPr defaultColWidth="11.421875" defaultRowHeight="12.75"/>
  <cols>
    <col min="1" max="1" width="6.00390625" style="1" customWidth="1"/>
    <col min="2" max="2" width="13.28125" style="1" customWidth="1"/>
    <col min="3" max="3" width="4.140625" style="1" customWidth="1"/>
    <col min="4" max="5" width="4.00390625" style="1" customWidth="1"/>
    <col min="6" max="6" width="7.28125" style="1" customWidth="1"/>
    <col min="7" max="16384" width="10.8515625" style="1" customWidth="1"/>
  </cols>
  <sheetData>
    <row r="1" ht="10.5">
      <c r="D1" s="1" t="s">
        <v>1</v>
      </c>
    </row>
    <row r="2" spans="2:6" ht="10.5">
      <c r="B2" s="1" t="s">
        <v>202</v>
      </c>
      <c r="D2" s="2" t="s">
        <v>2</v>
      </c>
      <c r="E2" s="2" t="s">
        <v>0</v>
      </c>
      <c r="F2" s="2" t="s">
        <v>92</v>
      </c>
    </row>
    <row r="3" spans="1:6" ht="10.5">
      <c r="A3" s="1" t="s">
        <v>10</v>
      </c>
      <c r="B3" s="1" t="s">
        <v>210</v>
      </c>
      <c r="C3" s="1">
        <v>1</v>
      </c>
      <c r="D3" s="3">
        <v>1.54</v>
      </c>
      <c r="E3" s="3">
        <v>1.31</v>
      </c>
      <c r="F3" s="3">
        <v>1.4216666666666669</v>
      </c>
    </row>
    <row r="4" spans="1:6" ht="10.5">
      <c r="A4" s="1" t="s">
        <v>7</v>
      </c>
      <c r="B4" s="1" t="s">
        <v>7</v>
      </c>
      <c r="C4" s="1">
        <v>2</v>
      </c>
      <c r="D4" s="3">
        <v>1.58</v>
      </c>
      <c r="E4" s="3">
        <v>1.28</v>
      </c>
      <c r="F4" s="3">
        <v>1.4213333333333333</v>
      </c>
    </row>
    <row r="5" spans="1:6" ht="10.5">
      <c r="A5" s="1" t="s">
        <v>4</v>
      </c>
      <c r="B5" s="1" t="s">
        <v>205</v>
      </c>
      <c r="C5" s="1">
        <v>3</v>
      </c>
      <c r="D5" s="3">
        <v>1.5</v>
      </c>
      <c r="E5" s="3">
        <v>1.29</v>
      </c>
      <c r="F5" s="3">
        <v>1.3920000000000003</v>
      </c>
    </row>
    <row r="6" spans="1:6" ht="10.5">
      <c r="A6" s="1" t="s">
        <v>52</v>
      </c>
      <c r="B6" s="1" t="s">
        <v>113</v>
      </c>
      <c r="C6" s="1">
        <v>4</v>
      </c>
      <c r="D6" s="3">
        <v>0.64</v>
      </c>
      <c r="E6" s="3">
        <v>0.35</v>
      </c>
      <c r="F6" s="3">
        <v>0.49</v>
      </c>
    </row>
    <row r="7" spans="1:6" ht="10.5">
      <c r="A7" s="1" t="s">
        <v>163</v>
      </c>
      <c r="B7" s="1" t="s">
        <v>81</v>
      </c>
      <c r="C7" s="1">
        <v>5</v>
      </c>
      <c r="D7" s="3">
        <v>0.8</v>
      </c>
      <c r="E7" s="3">
        <v>0.6</v>
      </c>
      <c r="F7" s="3">
        <v>0.7136666666666666</v>
      </c>
    </row>
    <row r="8" spans="1:6" ht="10.5">
      <c r="A8" s="1" t="s">
        <v>140</v>
      </c>
      <c r="B8" s="1" t="s">
        <v>103</v>
      </c>
      <c r="C8" s="1">
        <v>6</v>
      </c>
      <c r="D8" s="3">
        <v>0.79</v>
      </c>
      <c r="E8" s="3">
        <v>0.54</v>
      </c>
      <c r="F8" s="3">
        <v>0.646</v>
      </c>
    </row>
    <row r="9" spans="1:6" ht="10.5">
      <c r="A9" s="1" t="s">
        <v>139</v>
      </c>
      <c r="B9" s="1" t="s">
        <v>102</v>
      </c>
      <c r="C9" s="1">
        <v>7</v>
      </c>
      <c r="D9" s="3">
        <v>1.05</v>
      </c>
      <c r="E9" s="3">
        <v>0.63</v>
      </c>
      <c r="F9" s="3">
        <v>0.8373333333333335</v>
      </c>
    </row>
    <row r="10" spans="1:6" ht="10.5">
      <c r="A10" s="1" t="s">
        <v>199</v>
      </c>
      <c r="B10" s="1" t="s">
        <v>187</v>
      </c>
      <c r="C10" s="1">
        <v>8</v>
      </c>
      <c r="D10" s="3">
        <v>0.5</v>
      </c>
      <c r="E10" s="3">
        <v>0.25</v>
      </c>
      <c r="F10" s="3">
        <v>0.35566666666666663</v>
      </c>
    </row>
    <row r="11" spans="1:6" ht="10.5">
      <c r="A11" s="1" t="s">
        <v>141</v>
      </c>
      <c r="B11" s="1" t="s">
        <v>104</v>
      </c>
      <c r="C11" s="1">
        <v>9</v>
      </c>
      <c r="D11" s="3">
        <v>0.9</v>
      </c>
      <c r="E11" s="3">
        <v>0.55</v>
      </c>
      <c r="F11" s="3">
        <v>0.7016666666666667</v>
      </c>
    </row>
    <row r="12" spans="1:6" ht="10.5">
      <c r="A12" s="1" t="s">
        <v>23</v>
      </c>
      <c r="B12" s="1" t="s">
        <v>75</v>
      </c>
      <c r="C12" s="1">
        <v>10</v>
      </c>
      <c r="D12" s="3">
        <v>0.93</v>
      </c>
      <c r="E12" s="3">
        <v>0.5</v>
      </c>
      <c r="F12" s="3">
        <v>0.7</v>
      </c>
    </row>
    <row r="13" spans="1:6" ht="10.5">
      <c r="A13" s="1" t="s">
        <v>38</v>
      </c>
      <c r="B13" s="1" t="s">
        <v>85</v>
      </c>
      <c r="C13" s="1">
        <v>11</v>
      </c>
      <c r="D13" s="3">
        <v>0.8</v>
      </c>
      <c r="E13" s="3">
        <v>0.49</v>
      </c>
      <c r="F13" s="3">
        <v>0.6330000000000001</v>
      </c>
    </row>
    <row r="14" spans="1:6" ht="10.5">
      <c r="A14" s="1" t="s">
        <v>193</v>
      </c>
      <c r="B14" s="1" t="s">
        <v>41</v>
      </c>
      <c r="C14" s="1">
        <v>12</v>
      </c>
      <c r="D14" s="3">
        <v>0.46</v>
      </c>
      <c r="E14" s="3">
        <v>0.13</v>
      </c>
      <c r="F14" s="3">
        <v>0.31200000000000006</v>
      </c>
    </row>
    <row r="15" spans="1:6" ht="10.5">
      <c r="A15" s="1" t="s">
        <v>164</v>
      </c>
      <c r="B15" s="1" t="s">
        <v>82</v>
      </c>
      <c r="C15" s="1">
        <v>13</v>
      </c>
      <c r="D15" s="3">
        <v>0.75</v>
      </c>
      <c r="E15" s="3">
        <v>0.45</v>
      </c>
      <c r="F15" s="3">
        <v>0.5969999999999999</v>
      </c>
    </row>
    <row r="16" spans="1:6" ht="10.5">
      <c r="A16" s="1" t="s">
        <v>53</v>
      </c>
      <c r="B16" s="1" t="s">
        <v>114</v>
      </c>
      <c r="C16" s="1">
        <v>14</v>
      </c>
      <c r="D16" s="3">
        <v>0.79</v>
      </c>
      <c r="E16" s="3">
        <v>0.45</v>
      </c>
      <c r="F16" s="3">
        <v>0.6176666666666667</v>
      </c>
    </row>
    <row r="17" spans="1:6" ht="10.5">
      <c r="A17" s="1" t="s">
        <v>203</v>
      </c>
      <c r="B17" s="1" t="s">
        <v>33</v>
      </c>
      <c r="C17" s="1">
        <v>15</v>
      </c>
      <c r="D17" s="3">
        <v>1.09</v>
      </c>
      <c r="E17" s="3">
        <v>0.53</v>
      </c>
      <c r="F17" s="3">
        <v>0.7516666666666668</v>
      </c>
    </row>
    <row r="18" spans="1:6" ht="10.5">
      <c r="A18" s="1" t="s">
        <v>49</v>
      </c>
      <c r="B18" s="1" t="s">
        <v>110</v>
      </c>
      <c r="C18" s="1">
        <v>16</v>
      </c>
      <c r="D18" s="3">
        <v>0.83</v>
      </c>
      <c r="E18" s="3">
        <v>0.5</v>
      </c>
      <c r="F18" s="3">
        <v>0.6363333333333331</v>
      </c>
    </row>
    <row r="19" spans="1:6" ht="10.5">
      <c r="A19" s="1" t="s">
        <v>200</v>
      </c>
      <c r="B19" s="1" t="s">
        <v>188</v>
      </c>
      <c r="C19" s="1">
        <v>17</v>
      </c>
      <c r="D19" s="3">
        <v>0.55</v>
      </c>
      <c r="E19" s="3">
        <v>0.16</v>
      </c>
      <c r="F19" s="3">
        <v>0.372</v>
      </c>
    </row>
    <row r="20" spans="1:6" ht="10.5">
      <c r="A20" s="1" t="s">
        <v>61</v>
      </c>
      <c r="B20" s="1" t="s">
        <v>136</v>
      </c>
      <c r="C20" s="1">
        <v>18</v>
      </c>
      <c r="D20" s="3">
        <v>0.59</v>
      </c>
      <c r="E20" s="3">
        <v>0.21</v>
      </c>
      <c r="F20" s="3">
        <v>0.38599999999999995</v>
      </c>
    </row>
    <row r="21" spans="1:6" ht="10.5">
      <c r="A21" s="1" t="s">
        <v>158</v>
      </c>
      <c r="B21" s="1" t="s">
        <v>158</v>
      </c>
      <c r="C21" s="1">
        <v>19</v>
      </c>
      <c r="D21" s="3">
        <v>0.92</v>
      </c>
      <c r="E21" s="3">
        <v>0.67</v>
      </c>
      <c r="F21" s="3">
        <v>0.7909999999999999</v>
      </c>
    </row>
    <row r="22" spans="1:6" ht="10.5">
      <c r="A22" s="1" t="s">
        <v>46</v>
      </c>
      <c r="B22" s="1" t="s">
        <v>107</v>
      </c>
      <c r="C22" s="1">
        <v>20</v>
      </c>
      <c r="D22" s="3">
        <v>0.79</v>
      </c>
      <c r="E22" s="3">
        <v>0.58</v>
      </c>
      <c r="F22" s="3">
        <v>0.6980000000000001</v>
      </c>
    </row>
    <row r="23" spans="1:6" ht="10.5">
      <c r="A23" s="1" t="s">
        <v>157</v>
      </c>
      <c r="B23" s="1" t="s">
        <v>98</v>
      </c>
      <c r="C23" s="1">
        <v>21</v>
      </c>
      <c r="D23" s="3">
        <v>0.93</v>
      </c>
      <c r="E23" s="3">
        <v>0.71</v>
      </c>
      <c r="F23" s="3">
        <v>0.7866666666666666</v>
      </c>
    </row>
    <row r="24" spans="1:6" ht="10.5">
      <c r="A24" s="1" t="s">
        <v>36</v>
      </c>
      <c r="B24" s="1" t="s">
        <v>66</v>
      </c>
      <c r="C24" s="1">
        <v>22</v>
      </c>
      <c r="D24" s="3">
        <v>1.15</v>
      </c>
      <c r="E24" s="3">
        <v>0.67</v>
      </c>
      <c r="F24" s="3">
        <v>0.9766666666666667</v>
      </c>
    </row>
    <row r="25" spans="1:6" ht="10.5">
      <c r="A25" s="1" t="s">
        <v>149</v>
      </c>
      <c r="B25" s="1" t="s">
        <v>30</v>
      </c>
      <c r="C25" s="1">
        <v>23</v>
      </c>
      <c r="D25" s="3">
        <v>1.07</v>
      </c>
      <c r="E25" s="3">
        <v>0.71</v>
      </c>
      <c r="F25" s="3">
        <v>0.8573333333333334</v>
      </c>
    </row>
    <row r="26" spans="1:6" ht="10.5">
      <c r="A26" s="1" t="s">
        <v>17</v>
      </c>
      <c r="B26" s="1" t="s">
        <v>65</v>
      </c>
      <c r="C26" s="1">
        <v>24</v>
      </c>
      <c r="D26" s="3">
        <v>1.35</v>
      </c>
      <c r="E26" s="3">
        <v>0.73</v>
      </c>
      <c r="F26" s="3">
        <v>0.9746666666666666</v>
      </c>
    </row>
    <row r="27" spans="1:6" ht="10.5">
      <c r="A27" s="1" t="s">
        <v>154</v>
      </c>
      <c r="B27" s="1" t="s">
        <v>35</v>
      </c>
      <c r="C27" s="1">
        <v>25</v>
      </c>
      <c r="D27" s="3">
        <v>0.81</v>
      </c>
      <c r="E27" s="3">
        <v>0.44</v>
      </c>
      <c r="F27" s="3">
        <v>0.636</v>
      </c>
    </row>
    <row r="28" spans="1:6" ht="10.5">
      <c r="A28" s="1" t="s">
        <v>44</v>
      </c>
      <c r="B28" s="1" t="s">
        <v>105</v>
      </c>
      <c r="C28" s="1">
        <v>26</v>
      </c>
      <c r="D28" s="3">
        <v>0.96</v>
      </c>
      <c r="E28" s="3">
        <v>0.69</v>
      </c>
      <c r="F28" s="3">
        <v>0.8003333333333335</v>
      </c>
    </row>
    <row r="29" spans="1:6" ht="10.5">
      <c r="A29" s="1" t="s">
        <v>25</v>
      </c>
      <c r="B29" s="1" t="s">
        <v>25</v>
      </c>
      <c r="C29" s="1">
        <v>27</v>
      </c>
      <c r="D29" s="3">
        <v>1</v>
      </c>
      <c r="E29" s="3">
        <v>0.74</v>
      </c>
      <c r="F29" s="3">
        <v>0.8743333333333332</v>
      </c>
    </row>
    <row r="30" spans="1:6" ht="10.5">
      <c r="A30" s="1" t="s">
        <v>51</v>
      </c>
      <c r="B30" s="1" t="s">
        <v>112</v>
      </c>
      <c r="C30" s="1">
        <v>28</v>
      </c>
      <c r="D30" s="3">
        <v>1.6</v>
      </c>
      <c r="E30" s="3">
        <v>0.44</v>
      </c>
      <c r="F30" s="3">
        <v>0.852</v>
      </c>
    </row>
    <row r="31" spans="1:6" ht="10.5">
      <c r="A31" s="1" t="s">
        <v>56</v>
      </c>
      <c r="B31" s="1" t="s">
        <v>131</v>
      </c>
      <c r="C31" s="1">
        <v>29</v>
      </c>
      <c r="D31" s="3">
        <v>0.6</v>
      </c>
      <c r="E31" s="3">
        <v>0.42</v>
      </c>
      <c r="F31" s="3">
        <v>0.4996666666666668</v>
      </c>
    </row>
    <row r="32" spans="1:6" ht="10.5">
      <c r="A32" s="1" t="s">
        <v>173</v>
      </c>
      <c r="B32" s="1" t="s">
        <v>121</v>
      </c>
      <c r="C32" s="1">
        <v>30</v>
      </c>
      <c r="D32" s="3">
        <v>0.45</v>
      </c>
      <c r="E32" s="3">
        <v>0.14</v>
      </c>
      <c r="F32" s="3">
        <v>0.29266666666666663</v>
      </c>
    </row>
    <row r="33" spans="1:6" ht="10.5">
      <c r="A33" s="1" t="s">
        <v>150</v>
      </c>
      <c r="B33" s="1" t="s">
        <v>31</v>
      </c>
      <c r="C33" s="1">
        <v>31</v>
      </c>
      <c r="D33" s="3">
        <v>1.24</v>
      </c>
      <c r="E33" s="3">
        <v>0.78</v>
      </c>
      <c r="F33" s="3">
        <v>0.9589999999999999</v>
      </c>
    </row>
    <row r="34" spans="1:6" ht="10.5">
      <c r="A34" s="1" t="s">
        <v>9</v>
      </c>
      <c r="B34" s="1" t="s">
        <v>209</v>
      </c>
      <c r="C34" s="1">
        <v>32</v>
      </c>
      <c r="D34" s="3">
        <v>1.54</v>
      </c>
      <c r="E34" s="3">
        <v>0.88</v>
      </c>
      <c r="F34" s="3">
        <v>1.3359999999999999</v>
      </c>
    </row>
    <row r="35" spans="1:6" ht="10.5">
      <c r="A35" s="1" t="s">
        <v>174</v>
      </c>
      <c r="B35" s="1" t="s">
        <v>122</v>
      </c>
      <c r="C35" s="1">
        <v>33</v>
      </c>
      <c r="D35" s="3">
        <v>0.51</v>
      </c>
      <c r="E35" s="3">
        <v>0.19</v>
      </c>
      <c r="F35" s="3">
        <v>0.37</v>
      </c>
    </row>
    <row r="36" spans="1:6" ht="10.5">
      <c r="A36" s="1" t="s">
        <v>162</v>
      </c>
      <c r="B36" s="1" t="s">
        <v>80</v>
      </c>
      <c r="C36" s="1">
        <v>34</v>
      </c>
      <c r="D36" s="3">
        <v>1.19</v>
      </c>
      <c r="E36" s="3">
        <v>0.75</v>
      </c>
      <c r="F36" s="3">
        <v>0.9616666666666668</v>
      </c>
    </row>
    <row r="37" spans="1:6" ht="10.5">
      <c r="A37" s="1" t="s">
        <v>48</v>
      </c>
      <c r="B37" s="1" t="s">
        <v>109</v>
      </c>
      <c r="C37" s="1">
        <v>35</v>
      </c>
      <c r="D37" s="3">
        <v>1.05</v>
      </c>
      <c r="E37" s="3">
        <v>0.4</v>
      </c>
      <c r="F37" s="3">
        <v>0.702</v>
      </c>
    </row>
    <row r="38" spans="1:6" ht="10.5">
      <c r="A38" s="1" t="s">
        <v>16</v>
      </c>
      <c r="B38" s="1" t="s">
        <v>64</v>
      </c>
      <c r="C38" s="1">
        <v>36</v>
      </c>
      <c r="D38" s="3">
        <v>1.28</v>
      </c>
      <c r="E38" s="3">
        <v>0.79</v>
      </c>
      <c r="F38" s="3">
        <v>1.0889999999999997</v>
      </c>
    </row>
    <row r="39" spans="1:6" ht="10.5">
      <c r="A39" s="1" t="s">
        <v>26</v>
      </c>
      <c r="B39" s="1" t="s">
        <v>83</v>
      </c>
      <c r="C39" s="1">
        <v>37</v>
      </c>
      <c r="D39" s="3">
        <v>0.78</v>
      </c>
      <c r="E39" s="3">
        <v>0.42</v>
      </c>
      <c r="F39" s="3">
        <v>0.6146666666666667</v>
      </c>
    </row>
    <row r="40" spans="1:6" ht="10.5">
      <c r="A40" s="1" t="s">
        <v>59</v>
      </c>
      <c r="B40" s="1" t="s">
        <v>134</v>
      </c>
      <c r="C40" s="1">
        <v>38</v>
      </c>
      <c r="D40" s="3">
        <v>0.57</v>
      </c>
      <c r="E40" s="3">
        <v>0.31</v>
      </c>
      <c r="F40" s="3">
        <v>0.43799999999999994</v>
      </c>
    </row>
    <row r="41" spans="1:6" ht="10.5">
      <c r="A41" s="1" t="s">
        <v>165</v>
      </c>
      <c r="B41" s="1" t="s">
        <v>189</v>
      </c>
      <c r="C41" s="1">
        <v>39</v>
      </c>
      <c r="D41" s="3">
        <v>1</v>
      </c>
      <c r="E41" s="3">
        <v>0.36</v>
      </c>
      <c r="F41" s="3">
        <v>0.6723333333333332</v>
      </c>
    </row>
    <row r="42" spans="1:6" ht="10.5">
      <c r="A42" s="1" t="s">
        <v>176</v>
      </c>
      <c r="B42" s="1" t="s">
        <v>27</v>
      </c>
      <c r="C42" s="1">
        <v>40</v>
      </c>
      <c r="D42" s="3">
        <v>0.55</v>
      </c>
      <c r="E42" s="3">
        <v>0.28</v>
      </c>
      <c r="F42" s="3">
        <v>0.3789999999999999</v>
      </c>
    </row>
    <row r="43" spans="1:6" ht="10.5">
      <c r="A43" s="1" t="s">
        <v>167</v>
      </c>
      <c r="B43" s="1" t="s">
        <v>191</v>
      </c>
      <c r="C43" s="1">
        <v>41</v>
      </c>
      <c r="D43" s="3">
        <v>0.57</v>
      </c>
      <c r="E43" s="3">
        <v>0.26</v>
      </c>
      <c r="F43" s="3">
        <v>0.4560000000000001</v>
      </c>
    </row>
    <row r="44" spans="1:6" ht="10.5">
      <c r="A44" s="1" t="s">
        <v>57</v>
      </c>
      <c r="B44" s="1" t="s">
        <v>132</v>
      </c>
      <c r="C44" s="1">
        <v>42</v>
      </c>
      <c r="D44" s="3">
        <v>0.64</v>
      </c>
      <c r="E44" s="3">
        <v>0.51</v>
      </c>
      <c r="F44" s="3">
        <v>0.571</v>
      </c>
    </row>
    <row r="45" spans="1:6" ht="10.5">
      <c r="A45" s="1" t="s">
        <v>178</v>
      </c>
      <c r="B45" s="1" t="s">
        <v>125</v>
      </c>
      <c r="C45" s="1">
        <v>43</v>
      </c>
      <c r="D45" s="3">
        <v>0.56</v>
      </c>
      <c r="E45" s="3">
        <v>0.32</v>
      </c>
      <c r="F45" s="3">
        <v>0.4113333333333332</v>
      </c>
    </row>
    <row r="46" spans="1:6" ht="10.5">
      <c r="A46" s="1" t="s">
        <v>58</v>
      </c>
      <c r="B46" s="1" t="s">
        <v>133</v>
      </c>
      <c r="C46" s="1">
        <v>44</v>
      </c>
      <c r="D46" s="3">
        <v>0.58</v>
      </c>
      <c r="E46" s="3">
        <v>0.33</v>
      </c>
      <c r="F46" s="3">
        <v>0.4436666666666667</v>
      </c>
    </row>
    <row r="47" spans="1:6" ht="10.5">
      <c r="A47" s="1" t="s">
        <v>169</v>
      </c>
      <c r="B47" s="1" t="s">
        <v>117</v>
      </c>
      <c r="C47" s="1">
        <v>45</v>
      </c>
      <c r="D47" s="3">
        <v>0.39</v>
      </c>
      <c r="E47" s="3">
        <v>0.23</v>
      </c>
      <c r="F47" s="3">
        <v>0.3016666666666667</v>
      </c>
    </row>
    <row r="48" spans="1:6" ht="10.5">
      <c r="A48" s="1" t="s">
        <v>39</v>
      </c>
      <c r="B48" s="1" t="s">
        <v>86</v>
      </c>
      <c r="C48" s="1">
        <v>46</v>
      </c>
      <c r="D48" s="3">
        <v>0.82</v>
      </c>
      <c r="E48" s="3">
        <v>0.46</v>
      </c>
      <c r="F48" s="3">
        <v>0.6236666666666667</v>
      </c>
    </row>
    <row r="49" spans="1:6" ht="10.5">
      <c r="A49" s="1" t="s">
        <v>181</v>
      </c>
      <c r="B49" s="1" t="s">
        <v>89</v>
      </c>
      <c r="C49" s="1">
        <v>47</v>
      </c>
      <c r="D49" s="3">
        <v>0.28</v>
      </c>
      <c r="E49" s="3">
        <v>0.05</v>
      </c>
      <c r="F49" s="3">
        <v>0.14733333333333334</v>
      </c>
    </row>
    <row r="50" spans="1:6" ht="10.5">
      <c r="A50" s="1" t="s">
        <v>22</v>
      </c>
      <c r="B50" s="1" t="s">
        <v>74</v>
      </c>
      <c r="C50" s="1">
        <v>48</v>
      </c>
      <c r="D50" s="3">
        <v>1.23</v>
      </c>
      <c r="E50" s="3">
        <v>0.82</v>
      </c>
      <c r="F50" s="3">
        <v>1.016</v>
      </c>
    </row>
    <row r="51" spans="1:6" ht="10.5">
      <c r="A51" s="1" t="s">
        <v>194</v>
      </c>
      <c r="B51" s="1" t="s">
        <v>42</v>
      </c>
      <c r="C51" s="1">
        <v>49</v>
      </c>
      <c r="D51" s="3">
        <v>0.54</v>
      </c>
      <c r="E51" s="3">
        <v>0.2</v>
      </c>
      <c r="F51" s="3">
        <v>0.38833333333333336</v>
      </c>
    </row>
    <row r="52" spans="1:6" ht="10.5">
      <c r="A52" s="1" t="s">
        <v>180</v>
      </c>
      <c r="B52" s="1" t="s">
        <v>88</v>
      </c>
      <c r="C52" s="1">
        <v>50</v>
      </c>
      <c r="D52" s="3">
        <v>0.37</v>
      </c>
      <c r="E52" s="3">
        <v>0.21</v>
      </c>
      <c r="F52" s="3">
        <v>0.2893333333333334</v>
      </c>
    </row>
    <row r="53" spans="1:6" ht="10.5">
      <c r="A53" s="1" t="s">
        <v>198</v>
      </c>
      <c r="B53" s="1" t="s">
        <v>186</v>
      </c>
      <c r="C53" s="1">
        <v>51</v>
      </c>
      <c r="D53" s="3">
        <v>0.6</v>
      </c>
      <c r="E53" s="3">
        <v>0.31</v>
      </c>
      <c r="F53" s="3">
        <v>0.46733333333333327</v>
      </c>
    </row>
    <row r="54" spans="1:6" ht="10.5">
      <c r="A54" s="1" t="s">
        <v>148</v>
      </c>
      <c r="B54" s="1" t="s">
        <v>29</v>
      </c>
      <c r="C54" s="1">
        <v>52</v>
      </c>
      <c r="D54" s="3">
        <v>0.99</v>
      </c>
      <c r="E54" s="3">
        <v>0.53</v>
      </c>
      <c r="F54" s="3">
        <v>0.7936666666666665</v>
      </c>
    </row>
    <row r="55" spans="1:6" ht="10.5">
      <c r="A55" s="1" t="s">
        <v>156</v>
      </c>
      <c r="B55" s="1" t="s">
        <v>97</v>
      </c>
      <c r="C55" s="1">
        <v>53</v>
      </c>
      <c r="D55" s="3">
        <v>0.88</v>
      </c>
      <c r="E55" s="3">
        <v>0.5</v>
      </c>
      <c r="F55" s="3">
        <v>0.6923333333333334</v>
      </c>
    </row>
    <row r="56" spans="1:6" ht="10.5">
      <c r="A56" s="1" t="s">
        <v>153</v>
      </c>
      <c r="B56" s="1" t="s">
        <v>153</v>
      </c>
      <c r="C56" s="1">
        <v>54</v>
      </c>
      <c r="D56" s="3">
        <v>0.95</v>
      </c>
      <c r="E56" s="3">
        <v>0.47</v>
      </c>
      <c r="F56" s="3">
        <v>0.679</v>
      </c>
    </row>
    <row r="57" spans="1:6" ht="10.5">
      <c r="A57" s="1" t="s">
        <v>179</v>
      </c>
      <c r="B57" s="1" t="s">
        <v>126</v>
      </c>
      <c r="C57" s="1">
        <v>55</v>
      </c>
      <c r="D57" s="3">
        <v>0.34</v>
      </c>
      <c r="E57" s="3">
        <v>0.01</v>
      </c>
      <c r="F57" s="3">
        <v>0.18466666666666665</v>
      </c>
    </row>
    <row r="58" spans="1:6" ht="10.5">
      <c r="A58" s="1" t="s">
        <v>24</v>
      </c>
      <c r="B58" s="1" t="s">
        <v>76</v>
      </c>
      <c r="C58" s="1">
        <v>56</v>
      </c>
      <c r="D58" s="3">
        <v>1.05</v>
      </c>
      <c r="E58" s="3">
        <v>0.51</v>
      </c>
      <c r="F58" s="3">
        <v>0.7996666666666667</v>
      </c>
    </row>
    <row r="59" spans="1:6" ht="10.5">
      <c r="A59" s="1" t="s">
        <v>47</v>
      </c>
      <c r="B59" s="1" t="s">
        <v>108</v>
      </c>
      <c r="C59" s="1">
        <v>57</v>
      </c>
      <c r="D59" s="3">
        <v>0.76</v>
      </c>
      <c r="E59" s="3">
        <v>0.44</v>
      </c>
      <c r="F59" s="3">
        <v>0.6026666666666665</v>
      </c>
    </row>
    <row r="60" spans="1:6" ht="10.5">
      <c r="A60" s="1" t="s">
        <v>182</v>
      </c>
      <c r="B60" s="1" t="s">
        <v>90</v>
      </c>
      <c r="C60" s="1">
        <v>58</v>
      </c>
      <c r="D60" s="3">
        <v>0.36</v>
      </c>
      <c r="E60" s="3">
        <v>0.11</v>
      </c>
      <c r="F60" s="3">
        <v>0.2446666666666667</v>
      </c>
    </row>
    <row r="61" spans="1:6" ht="10.5">
      <c r="A61" s="1" t="s">
        <v>172</v>
      </c>
      <c r="B61" s="1" t="s">
        <v>120</v>
      </c>
      <c r="C61" s="1">
        <v>59</v>
      </c>
      <c r="D61" s="3">
        <v>0.64</v>
      </c>
      <c r="E61" s="3">
        <v>0.25</v>
      </c>
      <c r="F61" s="3">
        <v>0.46433333333333343</v>
      </c>
    </row>
    <row r="62" spans="1:6" ht="10.5">
      <c r="A62" s="1" t="s">
        <v>5</v>
      </c>
      <c r="B62" s="1" t="s">
        <v>206</v>
      </c>
      <c r="C62" s="1">
        <v>60</v>
      </c>
      <c r="D62" s="3">
        <v>1.7</v>
      </c>
      <c r="E62" s="3">
        <v>0.89</v>
      </c>
      <c r="F62" s="3">
        <v>1.3766666666666665</v>
      </c>
    </row>
    <row r="63" spans="1:6" ht="10.5">
      <c r="A63" s="1" t="s">
        <v>12</v>
      </c>
      <c r="B63" s="1" t="s">
        <v>62</v>
      </c>
      <c r="C63" s="1">
        <v>61</v>
      </c>
      <c r="D63" s="3">
        <v>1.39</v>
      </c>
      <c r="E63" s="3">
        <v>0.91</v>
      </c>
      <c r="F63" s="3">
        <v>1.1403333333333334</v>
      </c>
    </row>
    <row r="64" spans="1:6" ht="10.5">
      <c r="A64" s="1" t="s">
        <v>151</v>
      </c>
      <c r="B64" s="1" t="s">
        <v>32</v>
      </c>
      <c r="C64" s="1">
        <v>62</v>
      </c>
      <c r="D64" s="3">
        <v>1.11</v>
      </c>
      <c r="E64" s="3">
        <v>0.8</v>
      </c>
      <c r="F64" s="3">
        <v>0.9216666666666669</v>
      </c>
    </row>
    <row r="65" spans="1:6" ht="10.5">
      <c r="A65" s="1" t="s">
        <v>50</v>
      </c>
      <c r="B65" s="1" t="s">
        <v>111</v>
      </c>
      <c r="C65" s="1">
        <v>63</v>
      </c>
      <c r="D65" s="3">
        <v>0.81</v>
      </c>
      <c r="E65" s="3">
        <v>0.38</v>
      </c>
      <c r="F65" s="3">
        <v>0.6373333333333332</v>
      </c>
    </row>
    <row r="66" spans="1:6" ht="10.5">
      <c r="A66" s="1" t="s">
        <v>129</v>
      </c>
      <c r="B66" s="1" t="s">
        <v>69</v>
      </c>
      <c r="C66" s="1">
        <v>64</v>
      </c>
      <c r="D66" s="3">
        <v>1.16</v>
      </c>
      <c r="E66" s="3">
        <v>0.69</v>
      </c>
      <c r="F66" s="3">
        <v>0.9529999999999998</v>
      </c>
    </row>
    <row r="67" spans="1:6" ht="10.5">
      <c r="A67" s="1" t="s">
        <v>128</v>
      </c>
      <c r="B67" s="1" t="s">
        <v>68</v>
      </c>
      <c r="C67" s="1">
        <v>65</v>
      </c>
      <c r="D67" s="3">
        <v>1.26</v>
      </c>
      <c r="E67" s="3">
        <v>0.69</v>
      </c>
      <c r="F67" s="3">
        <v>0.932</v>
      </c>
    </row>
    <row r="68" spans="1:6" ht="10.5">
      <c r="A68" s="1" t="s">
        <v>40</v>
      </c>
      <c r="B68" s="1" t="s">
        <v>87</v>
      </c>
      <c r="C68" s="1">
        <v>66</v>
      </c>
      <c r="D68" s="3">
        <v>0.76</v>
      </c>
      <c r="E68" s="3">
        <v>0.3</v>
      </c>
      <c r="F68" s="3">
        <v>0.5296666666666667</v>
      </c>
    </row>
    <row r="69" spans="1:6" ht="10.5">
      <c r="A69" s="1" t="s">
        <v>6</v>
      </c>
      <c r="B69" s="1" t="s">
        <v>207</v>
      </c>
      <c r="C69" s="1">
        <v>67</v>
      </c>
      <c r="D69" s="3">
        <v>1.5</v>
      </c>
      <c r="E69" s="3">
        <v>0.89</v>
      </c>
      <c r="F69" s="3">
        <v>1.192</v>
      </c>
    </row>
    <row r="70" spans="1:6" ht="10.5">
      <c r="A70" s="1" t="s">
        <v>168</v>
      </c>
      <c r="B70" s="1" t="s">
        <v>192</v>
      </c>
      <c r="C70" s="1">
        <v>68</v>
      </c>
      <c r="D70" s="3">
        <v>0.69</v>
      </c>
      <c r="E70" s="3">
        <v>0.09</v>
      </c>
      <c r="F70" s="3">
        <v>0.3476666666666667</v>
      </c>
    </row>
    <row r="71" spans="1:6" ht="10.5">
      <c r="A71" s="1" t="s">
        <v>147</v>
      </c>
      <c r="B71" s="1" t="s">
        <v>28</v>
      </c>
      <c r="C71" s="1">
        <v>69</v>
      </c>
      <c r="D71" s="3">
        <v>1.07</v>
      </c>
      <c r="E71" s="3">
        <v>0.65</v>
      </c>
      <c r="F71" s="3">
        <v>0.827</v>
      </c>
    </row>
    <row r="72" spans="1:6" ht="10.5">
      <c r="A72" s="1" t="s">
        <v>143</v>
      </c>
      <c r="B72" s="1" t="s">
        <v>93</v>
      </c>
      <c r="C72" s="1">
        <v>70</v>
      </c>
      <c r="D72" s="3">
        <v>1.15</v>
      </c>
      <c r="E72" s="3">
        <v>0.66</v>
      </c>
      <c r="F72" s="3">
        <v>0.9139999999999998</v>
      </c>
    </row>
    <row r="73" spans="1:6" ht="10.5">
      <c r="A73" s="1" t="s">
        <v>20</v>
      </c>
      <c r="B73" s="1" t="s">
        <v>72</v>
      </c>
      <c r="C73" s="1">
        <v>71</v>
      </c>
      <c r="D73" s="3">
        <v>1.06</v>
      </c>
      <c r="E73" s="3">
        <v>0.65</v>
      </c>
      <c r="F73" s="3">
        <v>0.7959999999999999</v>
      </c>
    </row>
    <row r="74" spans="1:6" ht="10.5">
      <c r="A74" s="1" t="s">
        <v>55</v>
      </c>
      <c r="B74" s="1" t="s">
        <v>116</v>
      </c>
      <c r="C74" s="1">
        <v>72</v>
      </c>
      <c r="D74" s="3">
        <v>0.59</v>
      </c>
      <c r="E74" s="3">
        <v>0.29</v>
      </c>
      <c r="F74" s="3">
        <v>0.4169999999999998</v>
      </c>
    </row>
    <row r="75" spans="1:6" ht="10.5">
      <c r="A75" s="1" t="s">
        <v>161</v>
      </c>
      <c r="B75" s="1" t="s">
        <v>79</v>
      </c>
      <c r="C75" s="1">
        <v>73</v>
      </c>
      <c r="D75" s="3">
        <v>0.82</v>
      </c>
      <c r="E75" s="3">
        <v>0.59</v>
      </c>
      <c r="F75" s="3">
        <v>0.7026666666666669</v>
      </c>
    </row>
    <row r="76" spans="1:6" ht="10.5">
      <c r="A76" s="1" t="s">
        <v>8</v>
      </c>
      <c r="B76" s="1" t="s">
        <v>208</v>
      </c>
      <c r="C76" s="1">
        <v>74</v>
      </c>
      <c r="D76" s="3">
        <v>1.92</v>
      </c>
      <c r="E76" s="3">
        <v>1.25</v>
      </c>
      <c r="F76" s="3">
        <v>1.62</v>
      </c>
    </row>
    <row r="77" spans="1:6" ht="10.5">
      <c r="A77" s="1" t="s">
        <v>166</v>
      </c>
      <c r="B77" s="1" t="s">
        <v>190</v>
      </c>
      <c r="C77" s="1">
        <v>75</v>
      </c>
      <c r="D77" s="3">
        <v>0.49</v>
      </c>
      <c r="E77" s="3">
        <v>0.16</v>
      </c>
      <c r="F77" s="3">
        <v>0.3686666666666667</v>
      </c>
    </row>
    <row r="78" spans="1:6" ht="10.5">
      <c r="A78" s="1" t="s">
        <v>142</v>
      </c>
      <c r="B78" s="1" t="s">
        <v>77</v>
      </c>
      <c r="C78" s="1">
        <v>76</v>
      </c>
      <c r="D78" s="3">
        <v>1.04</v>
      </c>
      <c r="E78" s="3">
        <v>0.75</v>
      </c>
      <c r="F78" s="3">
        <v>0.8693333333333334</v>
      </c>
    </row>
    <row r="79" spans="1:6" ht="10.5">
      <c r="A79" s="1" t="s">
        <v>144</v>
      </c>
      <c r="B79" s="1" t="s">
        <v>94</v>
      </c>
      <c r="C79" s="1">
        <v>77</v>
      </c>
      <c r="D79" s="3">
        <v>1.09</v>
      </c>
      <c r="E79" s="3">
        <v>0.51</v>
      </c>
      <c r="F79" s="3">
        <v>0.7369999999999999</v>
      </c>
    </row>
    <row r="80" spans="1:6" ht="10.5">
      <c r="A80" s="1" t="s">
        <v>138</v>
      </c>
      <c r="B80" s="1" t="s">
        <v>101</v>
      </c>
      <c r="C80" s="1">
        <v>78</v>
      </c>
      <c r="D80" s="3">
        <v>0.91</v>
      </c>
      <c r="E80" s="3">
        <v>0.53</v>
      </c>
      <c r="F80" s="3">
        <v>0.6976666666666668</v>
      </c>
    </row>
    <row r="81" spans="1:6" ht="10.5">
      <c r="A81" s="1" t="s">
        <v>170</v>
      </c>
      <c r="B81" s="1" t="s">
        <v>118</v>
      </c>
      <c r="C81" s="1">
        <v>79</v>
      </c>
      <c r="D81" s="3">
        <v>0.79</v>
      </c>
      <c r="E81" s="3">
        <v>0.29</v>
      </c>
      <c r="F81" s="3">
        <v>0.4886666666666667</v>
      </c>
    </row>
    <row r="82" spans="1:6" ht="10.5">
      <c r="A82" s="1" t="s">
        <v>45</v>
      </c>
      <c r="B82" s="1" t="s">
        <v>106</v>
      </c>
      <c r="C82" s="1">
        <v>80</v>
      </c>
      <c r="D82" s="3">
        <v>0.82</v>
      </c>
      <c r="E82" s="3">
        <v>0.42</v>
      </c>
      <c r="F82" s="3">
        <v>0.5916666666666667</v>
      </c>
    </row>
    <row r="83" spans="1:6" ht="10.5">
      <c r="A83" s="1" t="s">
        <v>60</v>
      </c>
      <c r="B83" s="1" t="s">
        <v>135</v>
      </c>
      <c r="C83" s="1">
        <v>81</v>
      </c>
      <c r="D83" s="3">
        <v>0.83</v>
      </c>
      <c r="E83" s="3">
        <v>0.07</v>
      </c>
      <c r="F83" s="3">
        <v>0.35233333333333333</v>
      </c>
    </row>
    <row r="84" spans="1:6" ht="10.5">
      <c r="A84" s="1" t="s">
        <v>3</v>
      </c>
      <c r="B84" s="1" t="s">
        <v>204</v>
      </c>
      <c r="C84" s="1">
        <v>82</v>
      </c>
      <c r="D84" s="3">
        <v>1.68</v>
      </c>
      <c r="E84" s="3">
        <v>1.1</v>
      </c>
      <c r="F84" s="3">
        <v>1.3289999999999997</v>
      </c>
    </row>
    <row r="85" spans="1:6" ht="10.5">
      <c r="A85" s="1" t="s">
        <v>171</v>
      </c>
      <c r="B85" s="1" t="s">
        <v>119</v>
      </c>
      <c r="C85" s="1">
        <v>83</v>
      </c>
      <c r="D85" s="3">
        <v>0.79</v>
      </c>
      <c r="E85" s="3">
        <v>0.28</v>
      </c>
      <c r="F85" s="3">
        <v>0.4986666666666667</v>
      </c>
    </row>
    <row r="86" spans="1:6" ht="10.5">
      <c r="A86" s="1" t="s">
        <v>37</v>
      </c>
      <c r="B86" s="1" t="s">
        <v>84</v>
      </c>
      <c r="C86" s="1">
        <v>84</v>
      </c>
      <c r="D86" s="3">
        <v>0.96</v>
      </c>
      <c r="E86" s="3">
        <v>0.45</v>
      </c>
      <c r="F86" s="3">
        <v>0.6939999999999998</v>
      </c>
    </row>
    <row r="87" spans="1:6" ht="10.5">
      <c r="A87" s="1" t="s">
        <v>160</v>
      </c>
      <c r="B87" s="1" t="s">
        <v>78</v>
      </c>
      <c r="C87" s="1">
        <v>85</v>
      </c>
      <c r="D87" s="3">
        <v>0.96</v>
      </c>
      <c r="E87" s="3">
        <v>0.58</v>
      </c>
      <c r="F87" s="3">
        <v>0.7406666666666667</v>
      </c>
    </row>
    <row r="88" spans="1:6" ht="10.5">
      <c r="A88" s="1" t="s">
        <v>145</v>
      </c>
      <c r="B88" s="1" t="s">
        <v>95</v>
      </c>
      <c r="C88" s="1">
        <v>86</v>
      </c>
      <c r="D88" s="3">
        <v>1.26</v>
      </c>
      <c r="E88" s="3">
        <v>0.66</v>
      </c>
      <c r="F88" s="3">
        <v>0.9836666666666668</v>
      </c>
    </row>
    <row r="89" spans="1:6" ht="10.5">
      <c r="A89" s="1" t="s">
        <v>137</v>
      </c>
      <c r="B89" s="1" t="s">
        <v>100</v>
      </c>
      <c r="C89" s="1">
        <v>87</v>
      </c>
      <c r="D89" s="3">
        <v>0.92</v>
      </c>
      <c r="E89" s="3">
        <v>0.6</v>
      </c>
      <c r="F89" s="3">
        <v>0.745</v>
      </c>
    </row>
    <row r="90" spans="1:6" ht="10.5">
      <c r="A90" s="1" t="s">
        <v>127</v>
      </c>
      <c r="B90" s="1" t="s">
        <v>67</v>
      </c>
      <c r="C90" s="1">
        <v>88</v>
      </c>
      <c r="D90" s="3">
        <v>1.26</v>
      </c>
      <c r="E90" s="3">
        <v>0.87</v>
      </c>
      <c r="F90" s="3">
        <v>1.0446666666666666</v>
      </c>
    </row>
    <row r="91" spans="1:6" ht="10.5">
      <c r="A91" s="1" t="s">
        <v>196</v>
      </c>
      <c r="B91" s="1" t="s">
        <v>184</v>
      </c>
      <c r="C91" s="1">
        <v>89</v>
      </c>
      <c r="D91" s="3">
        <v>0.72</v>
      </c>
      <c r="E91" s="3">
        <v>0.33</v>
      </c>
      <c r="F91" s="3">
        <v>0.5083333333333333</v>
      </c>
    </row>
    <row r="92" spans="1:6" ht="10.5">
      <c r="A92" s="1" t="s">
        <v>18</v>
      </c>
      <c r="B92" s="1" t="s">
        <v>70</v>
      </c>
      <c r="C92" s="1">
        <v>90</v>
      </c>
      <c r="D92" s="3">
        <v>1.03</v>
      </c>
      <c r="E92" s="3">
        <v>0.67</v>
      </c>
      <c r="F92" s="3">
        <v>0.869</v>
      </c>
    </row>
    <row r="93" spans="1:6" ht="10.5">
      <c r="A93" s="1" t="s">
        <v>13</v>
      </c>
      <c r="B93" s="1" t="s">
        <v>212</v>
      </c>
      <c r="C93" s="1">
        <v>91</v>
      </c>
      <c r="D93" s="3">
        <v>1.42</v>
      </c>
      <c r="E93" s="3">
        <v>0.84</v>
      </c>
      <c r="F93" s="3">
        <v>1.1569999999999996</v>
      </c>
    </row>
    <row r="94" spans="1:6" ht="10.5">
      <c r="A94" s="1" t="s">
        <v>146</v>
      </c>
      <c r="B94" s="1" t="s">
        <v>201</v>
      </c>
      <c r="C94" s="1">
        <v>92</v>
      </c>
      <c r="D94" s="3">
        <v>1.19</v>
      </c>
      <c r="E94" s="3">
        <v>0.53</v>
      </c>
      <c r="F94" s="3">
        <v>0.8140000000000001</v>
      </c>
    </row>
    <row r="95" spans="1:6" ht="10.5">
      <c r="A95" s="1" t="s">
        <v>197</v>
      </c>
      <c r="B95" s="1" t="s">
        <v>185</v>
      </c>
      <c r="C95" s="1">
        <v>93</v>
      </c>
      <c r="D95" s="3">
        <v>0.84</v>
      </c>
      <c r="E95" s="3">
        <v>0.24</v>
      </c>
      <c r="F95" s="3">
        <v>0.46199999999999997</v>
      </c>
    </row>
    <row r="96" spans="1:6" ht="10.5">
      <c r="A96" s="1" t="s">
        <v>183</v>
      </c>
      <c r="B96" s="1" t="s">
        <v>91</v>
      </c>
      <c r="C96" s="1">
        <v>94</v>
      </c>
      <c r="D96" s="3">
        <v>0.32</v>
      </c>
      <c r="E96" s="3">
        <v>-0.08</v>
      </c>
      <c r="F96" s="3">
        <v>0.135</v>
      </c>
    </row>
    <row r="97" spans="1:6" ht="10.5">
      <c r="A97" s="1" t="s">
        <v>19</v>
      </c>
      <c r="B97" s="1" t="s">
        <v>71</v>
      </c>
      <c r="C97" s="1">
        <v>95</v>
      </c>
      <c r="D97" s="3">
        <v>1.38</v>
      </c>
      <c r="E97" s="3">
        <v>0.64</v>
      </c>
      <c r="F97" s="3">
        <v>0.9366666666666666</v>
      </c>
    </row>
    <row r="98" spans="1:6" ht="10.5">
      <c r="A98" s="1" t="s">
        <v>21</v>
      </c>
      <c r="B98" s="1" t="s">
        <v>73</v>
      </c>
      <c r="C98" s="1">
        <v>96</v>
      </c>
      <c r="D98" s="3">
        <v>1.02</v>
      </c>
      <c r="E98" s="3">
        <v>0.7</v>
      </c>
      <c r="F98" s="3">
        <v>0.8330000000000001</v>
      </c>
    </row>
    <row r="99" spans="1:6" ht="10.5">
      <c r="A99" s="1" t="s">
        <v>54</v>
      </c>
      <c r="B99" s="1" t="s">
        <v>115</v>
      </c>
      <c r="C99" s="1">
        <v>97</v>
      </c>
      <c r="D99" s="3">
        <v>0.63</v>
      </c>
      <c r="E99" s="3">
        <v>0.28</v>
      </c>
      <c r="F99" s="3">
        <v>0.4920000000000001</v>
      </c>
    </row>
    <row r="100" spans="1:6" ht="10.5">
      <c r="A100" s="1" t="s">
        <v>175</v>
      </c>
      <c r="B100" s="1" t="s">
        <v>123</v>
      </c>
      <c r="C100" s="1">
        <v>98</v>
      </c>
      <c r="D100" s="3">
        <v>0.54</v>
      </c>
      <c r="E100" s="3">
        <v>0.24</v>
      </c>
      <c r="F100" s="3">
        <v>0.41633333333333333</v>
      </c>
    </row>
    <row r="101" spans="1:6" ht="10.5">
      <c r="A101" s="1" t="s">
        <v>195</v>
      </c>
      <c r="B101" s="1" t="s">
        <v>43</v>
      </c>
      <c r="C101" s="1">
        <v>99</v>
      </c>
      <c r="D101" s="3">
        <v>0.71</v>
      </c>
      <c r="E101" s="3">
        <v>0.29</v>
      </c>
      <c r="F101" s="3">
        <v>0.44933333333333336</v>
      </c>
    </row>
    <row r="102" spans="1:6" ht="10.5">
      <c r="A102" s="1" t="s">
        <v>152</v>
      </c>
      <c r="B102" s="1" t="s">
        <v>34</v>
      </c>
      <c r="C102" s="1">
        <v>100</v>
      </c>
      <c r="D102" s="3">
        <v>1.29</v>
      </c>
      <c r="E102" s="3">
        <v>0.61</v>
      </c>
      <c r="F102" s="3">
        <v>0.9176666666666665</v>
      </c>
    </row>
    <row r="103" spans="1:6" ht="10.5">
      <c r="A103" s="1" t="s">
        <v>14</v>
      </c>
      <c r="B103" s="1" t="s">
        <v>130</v>
      </c>
      <c r="C103" s="1">
        <v>101</v>
      </c>
      <c r="D103" s="3">
        <v>1.16</v>
      </c>
      <c r="E103" s="3">
        <v>0.73</v>
      </c>
      <c r="F103" s="3">
        <v>0.9966666666666665</v>
      </c>
    </row>
    <row r="104" spans="1:6" ht="10.5">
      <c r="A104" s="1" t="s">
        <v>11</v>
      </c>
      <c r="B104" s="1" t="s">
        <v>211</v>
      </c>
      <c r="C104" s="1">
        <v>102</v>
      </c>
      <c r="D104" s="3">
        <v>1.44</v>
      </c>
      <c r="E104" s="3">
        <v>0.84</v>
      </c>
      <c r="F104" s="3">
        <v>1.1396666666666666</v>
      </c>
    </row>
    <row r="105" spans="1:6" ht="10.5">
      <c r="A105" s="1" t="s">
        <v>177</v>
      </c>
      <c r="B105" s="1" t="s">
        <v>124</v>
      </c>
      <c r="C105" s="1">
        <v>103</v>
      </c>
      <c r="D105" s="3">
        <v>0.56</v>
      </c>
      <c r="E105" s="3">
        <v>0.28</v>
      </c>
      <c r="F105" s="3">
        <v>0.42933333333333334</v>
      </c>
    </row>
    <row r="106" spans="1:6" ht="10.5">
      <c r="A106" s="1" t="s">
        <v>155</v>
      </c>
      <c r="B106" s="1" t="s">
        <v>96</v>
      </c>
      <c r="C106" s="1">
        <v>104</v>
      </c>
      <c r="D106" s="3">
        <v>1.05</v>
      </c>
      <c r="E106" s="3">
        <v>0.38</v>
      </c>
      <c r="F106" s="3">
        <v>0.7433333333333335</v>
      </c>
    </row>
    <row r="107" spans="1:6" ht="10.5">
      <c r="A107" s="1" t="s">
        <v>15</v>
      </c>
      <c r="B107" s="1" t="s">
        <v>63</v>
      </c>
      <c r="C107" s="1">
        <v>105</v>
      </c>
      <c r="D107" s="3">
        <v>1.3</v>
      </c>
      <c r="E107" s="3">
        <v>0.74</v>
      </c>
      <c r="F107" s="3">
        <v>1.0243333333333335</v>
      </c>
    </row>
    <row r="108" spans="1:6" ht="10.5">
      <c r="A108" s="1" t="s">
        <v>159</v>
      </c>
      <c r="B108" s="1" t="s">
        <v>99</v>
      </c>
      <c r="C108" s="1">
        <v>106</v>
      </c>
      <c r="D108" s="3">
        <v>0.83</v>
      </c>
      <c r="E108" s="3">
        <v>0.3</v>
      </c>
      <c r="F108" s="3">
        <v>0.5503333333333333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2004-02-11T16:02:50Z</dcterms:created>
  <dcterms:modified xsi:type="dcterms:W3CDTF">2004-03-10T18:13:03Z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