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45" activeTab="0"/>
  </bookViews>
  <sheets>
    <sheet name="17.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<sst xmlns="http://schemas.openxmlformats.org/spreadsheetml/2006/main" count="2" uniqueCount="2">
  <si>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Media de la rentabilidad acumulada de las empresas que salen</t>
  </si>
  <si>
    <t>Media acumulada de la rentabilidad E's que salen - Euro Stoxx 50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</si>
</sst>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.75"/>
      <name val="Arial"/>
      <family val="2"/>
    </font>
    <font>
      <sz val="11.75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9" fontId="1" fillId="0" borderId="0" xfId="19" applyFont="1" applyAlignment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3"/>
          <c:w val="0.98475"/>
          <c:h val="0.903"/>
        </c:manualLayout>
      </c:layout>
      <c:scatterChart>
        <c:scatterStyle val="smooth"/>
        <c:varyColors val="0"/>
        <c:ser>
          <c:idx val="0"/>
          <c:order val="0"/>
          <c:tx>
            <c:strRef>
              <c:f>'17.5'!$A$2:$B$2</c:f>
              <c:strCache>
                <c:ptCount val="1"/>
                <c:pt idx="0">
                  <c:v>Media de la rentabilidad acumulada de las empresas que salen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'17.5'!$C$1:$AS$1</c:f>
              <c:numCache/>
            </c:numRef>
          </c:xVal>
          <c:yVal>
            <c:numRef>
              <c:f>'17.5'!$C$2:$AS$2</c:f>
              <c:numCache/>
            </c:numRef>
          </c:yVal>
          <c:smooth val="1"/>
        </c:ser>
        <c:ser>
          <c:idx val="1"/>
          <c:order val="1"/>
          <c:tx>
            <c:strRef>
              <c:f>'17.5'!$A$3:$B$3</c:f>
              <c:strCache>
                <c:ptCount val="1"/>
                <c:pt idx="0">
                  <c:v>Media acumulada de la rentabilidad E's que salen - Euro Stoxx 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'17.5'!$C$1:$AS$1</c:f>
              <c:numCache/>
            </c:numRef>
          </c:xVal>
          <c:yVal>
            <c:numRef>
              <c:f>'17.5'!$C$3:$AS$3</c:f>
              <c:numCache/>
            </c:numRef>
          </c:yVal>
          <c:smooth val="1"/>
        </c:ser>
        <c:axId val="18655011"/>
        <c:axId val="33677372"/>
      </c:scatterChart>
      <c:valAx>
        <c:axId val="18655011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3677372"/>
        <c:crosses val="autoZero"/>
        <c:crossBetween val="midCat"/>
        <c:dispUnits/>
      </c:valAx>
      <c:valAx>
        <c:axId val="33677372"/>
        <c:scaling>
          <c:orientation val="minMax"/>
          <c:max val="0.03"/>
          <c:min val="-0.04"/>
        </c:scaling>
        <c:axPos val="l"/>
        <c:majorGridlines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crossAx val="1865501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425"/>
          <c:y val="0.00325"/>
          <c:w val="0.647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0.9185</cdr:y>
    </cdr:from>
    <cdr:to>
      <cdr:x>0.66225</cdr:x>
      <cdr:y>0.98825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3124200"/>
          <a:ext cx="1990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Día 0= salida del Euro Stoxx 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76200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95250" y="476250"/>
        <a:ext cx="63436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S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16384" width="9.140625" style="1" customWidth="1"/>
  </cols>
  <sheetData>
    <row r="1" spans="1:45" s="3" customFormat="1" ht="11.25">
      <c r="A1" s="2"/>
      <c r="B1" s="2"/>
      <c r="C1" s="2">
        <v>-20</v>
      </c>
      <c r="D1" s="2">
        <v>-19</v>
      </c>
      <c r="E1" s="2">
        <v>-18</v>
      </c>
      <c r="F1" s="2">
        <v>-17</v>
      </c>
      <c r="G1" s="2">
        <v>-16</v>
      </c>
      <c r="H1" s="2">
        <v>-15</v>
      </c>
      <c r="I1" s="2">
        <v>-14</v>
      </c>
      <c r="J1" s="2">
        <v>-13</v>
      </c>
      <c r="K1" s="2">
        <v>-12</v>
      </c>
      <c r="L1" s="2">
        <v>-11</v>
      </c>
      <c r="M1" s="2">
        <v>-10</v>
      </c>
      <c r="N1" s="2">
        <v>-9</v>
      </c>
      <c r="O1" s="2">
        <v>-8</v>
      </c>
      <c r="P1" s="2">
        <v>-7</v>
      </c>
      <c r="Q1" s="2">
        <v>-6</v>
      </c>
      <c r="R1" s="2">
        <v>-5</v>
      </c>
      <c r="S1" s="2">
        <v>-4</v>
      </c>
      <c r="T1" s="2">
        <v>-3</v>
      </c>
      <c r="U1" s="2">
        <v>-2</v>
      </c>
      <c r="V1" s="2">
        <v>-1</v>
      </c>
      <c r="W1" s="2">
        <v>0</v>
      </c>
      <c r="X1" s="2">
        <v>1</v>
      </c>
      <c r="Y1" s="2">
        <v>2</v>
      </c>
      <c r="Z1" s="2">
        <v>3</v>
      </c>
      <c r="AA1" s="2">
        <v>4</v>
      </c>
      <c r="AB1" s="2">
        <v>5</v>
      </c>
      <c r="AC1" s="2">
        <v>6</v>
      </c>
      <c r="AD1" s="2">
        <v>7</v>
      </c>
      <c r="AE1" s="2">
        <v>8</v>
      </c>
      <c r="AF1" s="2">
        <v>9</v>
      </c>
      <c r="AG1" s="2">
        <v>10</v>
      </c>
      <c r="AH1" s="2">
        <v>11</v>
      </c>
      <c r="AI1" s="2">
        <v>12</v>
      </c>
      <c r="AJ1" s="2">
        <v>13</v>
      </c>
      <c r="AK1" s="2">
        <v>14</v>
      </c>
      <c r="AL1" s="2">
        <v>15</v>
      </c>
      <c r="AM1" s="2">
        <v>16</v>
      </c>
      <c r="AN1" s="2">
        <v>17</v>
      </c>
      <c r="AO1" s="2">
        <v>18</v>
      </c>
      <c r="AP1" s="2">
        <v>19</v>
      </c>
      <c r="AQ1" s="2">
        <v>20</v>
      </c>
      <c r="AR1" s="2">
        <v>21</v>
      </c>
      <c r="AS1" s="2">
        <v>22</v>
      </c>
    </row>
    <row r="2" spans="1:45" ht="11.25">
      <c r="A2" s="1" t="s">
        <v>0</v>
      </c>
      <c r="C2" s="5">
        <v>0.006427870752897704</v>
      </c>
      <c r="D2" s="4">
        <v>0.012785165586022496</v>
      </c>
      <c r="E2" s="4">
        <v>0.0147398175548068</v>
      </c>
      <c r="F2" s="4">
        <v>0.014801553632548092</v>
      </c>
      <c r="G2" s="4">
        <v>0.006060213688197313</v>
      </c>
      <c r="H2" s="4">
        <v>0.005671965157967751</v>
      </c>
      <c r="I2" s="4">
        <v>-0.0030755315874870792</v>
      </c>
      <c r="J2" s="4">
        <v>-0.01536293049312043</v>
      </c>
      <c r="K2" s="4">
        <v>-0.01744647146009859</v>
      </c>
      <c r="L2" s="4">
        <v>-0.012593379173771124</v>
      </c>
      <c r="M2" s="4">
        <v>-0.008856616114771176</v>
      </c>
      <c r="N2" s="4">
        <v>-0.008889149650181949</v>
      </c>
      <c r="O2" s="4">
        <v>-0.004770910440350051</v>
      </c>
      <c r="P2" s="4">
        <v>-0.0024602170118815936</v>
      </c>
      <c r="Q2" s="4">
        <v>-0.009787608106057721</v>
      </c>
      <c r="R2" s="4">
        <v>-0.018096172165387725</v>
      </c>
      <c r="S2" s="4">
        <v>-0.006138669858399504</v>
      </c>
      <c r="T2" s="4">
        <v>-0.014912963424828174</v>
      </c>
      <c r="U2" s="4">
        <v>-0.02174692323859506</v>
      </c>
      <c r="V2" s="4">
        <v>-0.036939922270770364</v>
      </c>
      <c r="W2" s="4">
        <v>-0.024750337063826122</v>
      </c>
      <c r="X2" s="4">
        <v>-0.009400943577390408</v>
      </c>
      <c r="Y2" s="4">
        <v>-0.016614099915135072</v>
      </c>
      <c r="Z2" s="4">
        <v>-0.013201409100498496</v>
      </c>
      <c r="AA2" s="4">
        <v>-0.01682826046961139</v>
      </c>
      <c r="AB2" s="4">
        <v>-0.008095950158551801</v>
      </c>
      <c r="AC2" s="4">
        <v>-0.004729638244250656</v>
      </c>
      <c r="AD2" s="4">
        <v>-0.007783913290910549</v>
      </c>
      <c r="AE2" s="4">
        <v>-0.0041146637718616486</v>
      </c>
      <c r="AF2" s="4">
        <v>0.0024540987177033013</v>
      </c>
      <c r="AG2" s="4">
        <v>0.012471555891645059</v>
      </c>
      <c r="AH2" s="4">
        <v>0.015699799495871858</v>
      </c>
      <c r="AI2" s="4">
        <v>0.015169124151026336</v>
      </c>
      <c r="AJ2" s="4">
        <v>0.021419216980596234</v>
      </c>
      <c r="AK2" s="4">
        <v>0.02331601168702946</v>
      </c>
      <c r="AL2" s="4">
        <v>0.019253235910053013</v>
      </c>
      <c r="AM2" s="4">
        <v>0.015628700291049347</v>
      </c>
      <c r="AN2" s="4">
        <v>0.017418962124392756</v>
      </c>
      <c r="AO2" s="4">
        <v>0.021472951987764333</v>
      </c>
      <c r="AP2" s="4">
        <v>0.0166742852789612</v>
      </c>
      <c r="AQ2" s="4">
        <v>0.017297487219808172</v>
      </c>
      <c r="AR2" s="4">
        <v>0.025395179105459187</v>
      </c>
      <c r="AS2" s="4">
        <v>0.02185938090694428</v>
      </c>
    </row>
    <row r="3" spans="1:45" ht="11.25">
      <c r="A3" s="1" t="s">
        <v>1</v>
      </c>
      <c r="C3" s="5">
        <v>0.006408872953391341</v>
      </c>
      <c r="D3" s="4">
        <v>0.013028062502229432</v>
      </c>
      <c r="E3" s="4">
        <v>0.00961202271857764</v>
      </c>
      <c r="F3" s="4">
        <v>0.011251532108665252</v>
      </c>
      <c r="G3" s="4">
        <v>0.001573581873962837</v>
      </c>
      <c r="H3" s="4">
        <v>2.560273296992044E-05</v>
      </c>
      <c r="I3" s="4">
        <v>-0.004012189923784382</v>
      </c>
      <c r="J3" s="4">
        <v>-0.01731398062478029</v>
      </c>
      <c r="K3" s="4">
        <v>-0.013923024737505507</v>
      </c>
      <c r="L3" s="4">
        <v>-0.01812576627268403</v>
      </c>
      <c r="M3" s="4">
        <v>-0.016116498671489232</v>
      </c>
      <c r="N3" s="4">
        <v>-0.013364701775719023</v>
      </c>
      <c r="O3" s="4">
        <v>-0.007438942035480123</v>
      </c>
      <c r="P3" s="4">
        <v>-0.003513845458472442</v>
      </c>
      <c r="Q3" s="4">
        <v>-0.010371683848933722</v>
      </c>
      <c r="R3" s="4">
        <v>-0.015221758562733001</v>
      </c>
      <c r="S3" s="4">
        <v>-0.0069178578610313846</v>
      </c>
      <c r="T3" s="4">
        <v>-0.01034653944340791</v>
      </c>
      <c r="U3" s="4">
        <v>-0.016002749505571234</v>
      </c>
      <c r="V3" s="4">
        <v>-0.02998305649449151</v>
      </c>
      <c r="W3" s="4">
        <v>-0.022118912785690226</v>
      </c>
      <c r="X3" s="4">
        <v>0.0002484585675159856</v>
      </c>
      <c r="Y3" s="4">
        <v>-0.005559856978757605</v>
      </c>
      <c r="Z3" s="4">
        <v>-0.0060037293764899635</v>
      </c>
      <c r="AA3" s="4">
        <v>-0.006762523963756761</v>
      </c>
      <c r="AB3" s="4">
        <v>4.245700045379941E-05</v>
      </c>
      <c r="AC3" s="4">
        <v>0.0038201024403816675</v>
      </c>
      <c r="AD3" s="4">
        <v>-0.0013601855576672595</v>
      </c>
      <c r="AE3" s="4">
        <v>0.0017113261492402998</v>
      </c>
      <c r="AF3" s="4">
        <v>0.007658738511617802</v>
      </c>
      <c r="AG3" s="4">
        <v>0.013575710927073992</v>
      </c>
      <c r="AH3" s="4">
        <v>0.013884540719300675</v>
      </c>
      <c r="AI3" s="4">
        <v>0.012829374977425978</v>
      </c>
      <c r="AJ3" s="4">
        <v>0.013380569797330155</v>
      </c>
      <c r="AK3" s="4">
        <v>0.015925503372364647</v>
      </c>
      <c r="AL3" s="4">
        <v>0.013630892099969705</v>
      </c>
      <c r="AM3" s="4">
        <v>0.009915673920692036</v>
      </c>
      <c r="AN3" s="4">
        <v>0.01797603015627014</v>
      </c>
      <c r="AO3" s="4">
        <v>0.021939977907760033</v>
      </c>
      <c r="AP3" s="4">
        <v>0.024844526177789428</v>
      </c>
      <c r="AQ3" s="4">
        <v>0.029242867387398563</v>
      </c>
      <c r="AR3" s="4">
        <v>0.028073354416799257</v>
      </c>
      <c r="AS3" s="4">
        <v>0.02800251305533319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2003-06-11T08:18:38Z</cp:lastPrinted>
  <dcterms:created xsi:type="dcterms:W3CDTF">2003-06-09T15:45:44Z</dcterms:created>
  <dcterms:modified xsi:type="dcterms:W3CDTF">2004-03-10T17:23:04Z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43030347</vt:i4>
  </property>
  <property fmtid="{D5CDD505-2E9C-101B-9397-08002B2CF9AE}" pid="3" name="_EmailSubject">
    <vt:lpwstr>Cap. 17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134174512</vt:i4>
  </property>
  <property fmtid="{D5CDD505-2E9C-101B-9397-08002B2CF9AE}" pid="7" name="_ReviewingToolsShownOnce">
    <vt:lpwstr/>
  </property>
</Properties>
</file>