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815" activeTab="0"/>
  </bookViews>
  <sheets>
    <sheet name="15.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<sst xmlns="http://schemas.openxmlformats.org/spreadsheetml/2006/main" count="6" uniqueCount="6">
  <si>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CV en € 2003</t>
  </si>
  <si>
    <t>Millardos de euros</t>
  </si>
  <si>
    <t>00</t>
  </si>
  <si>
    <t>01</t>
  </si>
  <si>
    <t>02</t>
  </si>
  <si>
    <t>03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</si>
</sst>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%"/>
    <numFmt numFmtId="174" formatCode="0.0"/>
    <numFmt numFmtId="175" formatCode="#,##0.0"/>
  </numFmts>
  <fonts count="8">
    <font>
      <sz val="10"/>
      <name val="Arial"/>
      <family val="0"/>
    </font>
    <font>
      <sz val="8"/>
      <name val="Tms Rmn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2"/>
    </font>
    <font>
      <sz val="11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'15.6'!$A$2</c:f>
              <c:strCache>
                <c:ptCount val="1"/>
                <c:pt idx="0">
                  <c:v>CV en € 2003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dist"/>
                <a:lstStyle/>
                <a:p>
                  <a:pPr algn="just">
                    <a:defRPr lang="en-US" cap="none" sz="1125" b="0" i="0" u="none" baseline="0"/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dist"/>
              <a:lstStyle/>
              <a:p>
                <a:pPr algn="just">
                  <a:defRPr lang="en-US" cap="none" sz="11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'15.6'!$B$1:$R$1</c:f>
              <c:strCache/>
            </c:strRef>
          </c:cat>
          <c:val>
            <c:numRef>
              <c:f>'15.6'!$B$2:$R$2</c:f>
              <c:numCache/>
            </c:numRef>
          </c:val>
        </c:ser>
        <c:gapWidth val="40"/>
        <c:axId val="26497631"/>
        <c:axId val="37152088"/>
      </c:bar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Millardos de euros de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97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85725</xdr:rowOff>
    </xdr:from>
    <xdr:to>
      <xdr:col>16</xdr:col>
      <xdr:colOff>123825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42875" y="390525"/>
        <a:ext cx="6515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2.28125" style="2" customWidth="1"/>
    <col min="2" max="19" width="5.7109375" style="2" customWidth="1"/>
    <col min="20" max="16384" width="9.140625" style="2" customWidth="1"/>
  </cols>
  <sheetData>
    <row r="1" spans="1:18" ht="11.25">
      <c r="A1" s="2" t="s">
        <v>1</v>
      </c>
      <c r="B1" s="1">
        <v>87</v>
      </c>
      <c r="C1" s="1">
        <f>B1+1</f>
        <v>88</v>
      </c>
      <c r="D1" s="1">
        <f aca="true" t="shared" si="0" ref="D1:N1">C1+1</f>
        <v>89</v>
      </c>
      <c r="E1" s="1">
        <f t="shared" si="0"/>
        <v>90</v>
      </c>
      <c r="F1" s="1">
        <f t="shared" si="0"/>
        <v>91</v>
      </c>
      <c r="G1" s="1">
        <f t="shared" si="0"/>
        <v>92</v>
      </c>
      <c r="H1" s="1">
        <f t="shared" si="0"/>
        <v>93</v>
      </c>
      <c r="I1" s="1">
        <f t="shared" si="0"/>
        <v>94</v>
      </c>
      <c r="J1" s="1">
        <f t="shared" si="0"/>
        <v>95</v>
      </c>
      <c r="K1" s="1">
        <f t="shared" si="0"/>
        <v>96</v>
      </c>
      <c r="L1" s="1">
        <f t="shared" si="0"/>
        <v>97</v>
      </c>
      <c r="M1" s="1">
        <f t="shared" si="0"/>
        <v>98</v>
      </c>
      <c r="N1" s="1">
        <f t="shared" si="0"/>
        <v>99</v>
      </c>
      <c r="O1" s="4" t="s">
        <v>2</v>
      </c>
      <c r="P1" s="4" t="s">
        <v>3</v>
      </c>
      <c r="Q1" s="4" t="s">
        <v>4</v>
      </c>
      <c r="R1" s="4" t="s">
        <v>5</v>
      </c>
    </row>
    <row r="2" spans="1:18" ht="12.75">
      <c r="A2" s="2" t="s">
        <v>0</v>
      </c>
      <c r="B2" s="3">
        <v>-12.583671580660559</v>
      </c>
      <c r="C2" s="3">
        <v>1.3574365100750567</v>
      </c>
      <c r="D2" s="3">
        <v>-6.871770989712116</v>
      </c>
      <c r="E2" s="3">
        <v>-101.66599644669546</v>
      </c>
      <c r="F2" s="3">
        <v>4.360623749028277</v>
      </c>
      <c r="G2" s="3">
        <v>-36.42201247574997</v>
      </c>
      <c r="H2" s="3">
        <v>54.30235260269719</v>
      </c>
      <c r="I2" s="3">
        <v>-45.63500083069492</v>
      </c>
      <c r="J2" s="3">
        <v>7.9368007149623905</v>
      </c>
      <c r="K2" s="3">
        <v>50.764935948239945</v>
      </c>
      <c r="L2" s="3">
        <v>66.28582418133641</v>
      </c>
      <c r="M2" s="3">
        <v>74.1869440364243</v>
      </c>
      <c r="N2" s="3">
        <v>43.22324241672116</v>
      </c>
      <c r="O2" s="3">
        <v>-113.75757284911002</v>
      </c>
      <c r="P2" s="3">
        <v>-55.27148989237893</v>
      </c>
      <c r="Q2" s="3">
        <v>-112.35941254943867</v>
      </c>
      <c r="R2" s="3">
        <v>51.491810234012014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2004-01-15T11:25:50Z</dcterms:created>
  <dcterms:modified xsi:type="dcterms:W3CDTF">2004-03-10T17:00:56Z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