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1.7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<sst xmlns="http://schemas.openxmlformats.org/spreadsheetml/2006/main" count="3" uniqueCount="3">
  <si>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S&amp;P 500</t>
  </si>
  <si>
    <t>IGBM</t>
  </si>
  <si>
    <t>IBEX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</si>
</sst>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00"/>
    <numFmt numFmtId="189" formatCode="0.0000"/>
    <numFmt numFmtId="190" formatCode="m/yy"/>
    <numFmt numFmtId="191" formatCode="0.0"/>
    <numFmt numFmtId="192" formatCode="#,##0.0"/>
    <numFmt numFmtId="193" formatCode="0.0%"/>
    <numFmt numFmtId="194" formatCode="0.000%"/>
    <numFmt numFmtId="195" formatCode="[$-C0A]dddd\,\ dd&quot; de &quot;mmmm&quot; de &quot;yyyy"/>
    <numFmt numFmtId="196" formatCode="[$-C0A]mmm\-yy;@"/>
  </numFmts>
  <fonts count="4">
    <font>
      <sz val="10"/>
      <name val="Arial"/>
      <family val="0"/>
    </font>
    <font>
      <sz val="9"/>
      <name val="Tms Rmn"/>
      <family val="0"/>
    </font>
    <font>
      <b/>
      <i/>
      <sz val="9"/>
      <name val="Tms Rmn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16"/>
          <c:h val="0.95775"/>
        </c:manualLayout>
      </c:layout>
      <c:lineChart>
        <c:grouping val="standard"/>
        <c:varyColors val="0"/>
        <c:ser>
          <c:idx val="1"/>
          <c:order val="0"/>
          <c:tx>
            <c:strRef>
              <c:f>'1.7'!$B$1</c:f>
              <c:strCache>
                <c:ptCount val="1"/>
                <c:pt idx="0">
                  <c:v>S&amp;P 500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'1.7'!$A$2:$A$360</c:f>
              <c:strCache/>
            </c:strRef>
          </c:cat>
          <c:val>
            <c:numRef>
              <c:f>'1.7'!$B$2:$B$360</c:f>
              <c:numCache/>
            </c:numRef>
          </c:val>
          <c:smooth val="0"/>
        </c:ser>
        <c:marker val="1"/>
        <c:axId val="42316703"/>
        <c:axId val="45306008"/>
      </c:lineChart>
      <c:lineChart>
        <c:grouping val="standard"/>
        <c:varyColors val="0"/>
        <c:ser>
          <c:idx val="0"/>
          <c:order val="1"/>
          <c:tx>
            <c:strRef>
              <c:f>'1.7'!$D$1</c:f>
              <c:strCache>
                <c:ptCount val="1"/>
                <c:pt idx="0">
                  <c:v>IBEX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'1.7'!$A$2:$A$360</c:f>
              <c:strCache/>
            </c:strRef>
          </c:cat>
          <c:val>
            <c:numRef>
              <c:f>'1.7'!$D$2:$D$360</c:f>
              <c:numCache/>
            </c:numRef>
          </c:val>
          <c:smooth val="0"/>
        </c:ser>
        <c:marker val="1"/>
        <c:axId val="5100889"/>
        <c:axId val="45908002"/>
      </c:lineChart>
      <c:catAx>
        <c:axId val="42316703"/>
        <c:scaling>
          <c:orientation val="minMax"/>
        </c:scaling>
        <c:axPos val="b"/>
        <c:majorGridlines/>
        <c:delete val="0"/>
        <c:numFmt formatCode="[$-C0A]mmm\-yy;@" sourceLinked="0"/>
        <c:majorTickMark val="in"/>
        <c:minorTickMark val="none"/>
        <c:tickLblPos val="nextTo"/>
        <c:crossAx val="45306008"/>
        <c:crosses val="autoZero"/>
        <c:auto val="0"/>
        <c:lblOffset val="100"/>
        <c:tickLblSkip val="70"/>
        <c:tickMarkSkip val="70"/>
        <c:noMultiLvlLbl val="0"/>
      </c:catAx>
      <c:valAx>
        <c:axId val="45306008"/>
        <c:scaling>
          <c:orientation val="minMax"/>
          <c:max val="140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S&amp;P 500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crossAx val="42316703"/>
        <c:crossesAt val="1"/>
        <c:crossBetween val="between"/>
        <c:dispUnits/>
      </c:valAx>
      <c:catAx>
        <c:axId val="5100889"/>
        <c:scaling>
          <c:orientation val="minMax"/>
        </c:scaling>
        <c:axPos val="b"/>
        <c:delete val="1"/>
        <c:majorTickMark val="in"/>
        <c:minorTickMark val="none"/>
        <c:tickLblPos val="nextTo"/>
        <c:crossAx val="45908002"/>
        <c:crosses val="autoZero"/>
        <c:auto val="0"/>
        <c:lblOffset val="100"/>
        <c:tickLblSkip val="1"/>
        <c:noMultiLvlLbl val="0"/>
      </c:catAx>
      <c:valAx>
        <c:axId val="45908002"/>
        <c:scaling>
          <c:orientation val="minMax"/>
          <c:max val="14000"/>
          <c:min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IBEX 35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510088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65"/>
          <c:y val="0.0085"/>
          <c:w val="0.32675"/>
          <c:h val="0.0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142875</xdr:rowOff>
    </xdr:from>
    <xdr:to>
      <xdr:col>8</xdr:col>
      <xdr:colOff>276225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38100" y="304800"/>
        <a:ext cx="54197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0"/>
  <sheetViews>
    <sheetView tabSelected="1" workbookViewId="0" topLeftCell="A1">
      <pane ySplit="5865" topLeftCell="BM356" activePane="topLeft" state="split"/>
      <selection pane="topLeft" activeCell="H19" sqref="H19"/>
      <selection pane="bottomLeft" activeCell="A18" sqref="A18"/>
    </sheetView>
  </sheetViews>
  <sheetFormatPr defaultColWidth="9.140625" defaultRowHeight="12.75"/>
  <cols>
    <col min="1" max="2" width="11.421875" style="0" customWidth="1"/>
  </cols>
  <sheetData>
    <row r="1" spans="2:4" ht="12.75">
      <c r="B1" s="1" t="s">
        <v>0</v>
      </c>
      <c r="C1" t="s">
        <v>1</v>
      </c>
      <c r="D1" t="s">
        <v>2</v>
      </c>
    </row>
    <row r="2" spans="1:4" ht="12.75">
      <c r="A2" s="2">
        <v>35797</v>
      </c>
      <c r="B2">
        <v>975.04</v>
      </c>
      <c r="C2" s="3">
        <v>6.4874</v>
      </c>
      <c r="D2" s="4">
        <v>7451.37</v>
      </c>
    </row>
    <row r="3" spans="1:4" ht="12.75">
      <c r="A3" s="2">
        <v>35800</v>
      </c>
      <c r="B3">
        <v>977.07</v>
      </c>
      <c r="C3" s="3">
        <v>6.6006</v>
      </c>
      <c r="D3" s="4">
        <v>7591.8</v>
      </c>
    </row>
    <row r="4" spans="1:4" ht="12.75">
      <c r="A4" s="2">
        <v>35802</v>
      </c>
      <c r="B4">
        <v>964</v>
      </c>
      <c r="C4" s="3">
        <v>6.5659</v>
      </c>
      <c r="D4" s="4">
        <v>7549</v>
      </c>
    </row>
    <row r="5" spans="1:4" ht="12.75">
      <c r="A5" s="2">
        <v>35803</v>
      </c>
      <c r="B5">
        <v>956.05</v>
      </c>
      <c r="C5" s="3">
        <v>6.5172</v>
      </c>
      <c r="D5" s="4">
        <v>7482.24</v>
      </c>
    </row>
    <row r="6" spans="1:4" ht="12.75">
      <c r="A6" s="2">
        <v>35804</v>
      </c>
      <c r="B6">
        <v>927.69</v>
      </c>
      <c r="C6" s="3">
        <v>6.5083</v>
      </c>
      <c r="D6" s="4">
        <v>7455.26</v>
      </c>
    </row>
    <row r="7" spans="1:4" ht="12.75">
      <c r="A7" s="2">
        <v>35807</v>
      </c>
      <c r="B7">
        <v>939.21</v>
      </c>
      <c r="C7" s="3">
        <v>6.4514</v>
      </c>
      <c r="D7" s="4">
        <v>7390.54</v>
      </c>
    </row>
    <row r="8" spans="1:4" ht="12.75">
      <c r="A8" s="2">
        <v>35808</v>
      </c>
      <c r="B8">
        <v>952.12</v>
      </c>
      <c r="C8" s="3">
        <v>6.5387</v>
      </c>
      <c r="D8" s="4">
        <v>7492.21</v>
      </c>
    </row>
    <row r="9" spans="1:4" ht="12.75">
      <c r="A9" s="2">
        <v>35809</v>
      </c>
      <c r="B9">
        <v>957.94</v>
      </c>
      <c r="C9" s="3">
        <v>6.4931</v>
      </c>
      <c r="D9" s="4">
        <v>7551.67</v>
      </c>
    </row>
    <row r="10" spans="1:4" ht="12.75">
      <c r="A10" s="2">
        <v>35810</v>
      </c>
      <c r="B10">
        <v>950.73</v>
      </c>
      <c r="C10" s="3">
        <v>6.619</v>
      </c>
      <c r="D10" s="4">
        <v>7578.27</v>
      </c>
    </row>
    <row r="11" spans="1:4" ht="12.75">
      <c r="A11" s="2">
        <v>35811</v>
      </c>
      <c r="B11">
        <v>961.51</v>
      </c>
      <c r="C11" s="3">
        <v>6.7411</v>
      </c>
      <c r="D11" s="4">
        <v>7723.9</v>
      </c>
    </row>
    <row r="12" spans="1:4" ht="12.75">
      <c r="A12" s="2">
        <v>35814</v>
      </c>
      <c r="B12">
        <v>961.51</v>
      </c>
      <c r="C12" s="3">
        <v>6.7556</v>
      </c>
      <c r="D12" s="4">
        <v>7732.42</v>
      </c>
    </row>
    <row r="13" spans="1:4" ht="12.75">
      <c r="A13" s="2">
        <v>35815</v>
      </c>
      <c r="B13">
        <v>978.6</v>
      </c>
      <c r="C13" s="3">
        <v>6.8208</v>
      </c>
      <c r="D13" s="4">
        <v>7807.14</v>
      </c>
    </row>
    <row r="14" spans="1:4" ht="12.75">
      <c r="A14" s="2">
        <v>35816</v>
      </c>
      <c r="B14">
        <v>970.81</v>
      </c>
      <c r="C14" s="3">
        <v>6.8322</v>
      </c>
      <c r="D14" s="4">
        <v>7812.14</v>
      </c>
    </row>
    <row r="15" spans="1:4" ht="12.75">
      <c r="A15" s="2">
        <v>35817</v>
      </c>
      <c r="B15">
        <v>963.04</v>
      </c>
      <c r="C15" s="3">
        <v>6.8524</v>
      </c>
      <c r="D15" s="4">
        <v>7839.28</v>
      </c>
    </row>
    <row r="16" spans="1:4" ht="12.75">
      <c r="A16" s="2">
        <v>35818</v>
      </c>
      <c r="B16">
        <v>957.59</v>
      </c>
      <c r="C16" s="3">
        <v>6.7885</v>
      </c>
      <c r="D16" s="4">
        <v>7749.06</v>
      </c>
    </row>
    <row r="17" spans="1:4" ht="12.75">
      <c r="A17" s="2">
        <v>35821</v>
      </c>
      <c r="B17">
        <v>956.95</v>
      </c>
      <c r="C17" s="3">
        <v>6.8701</v>
      </c>
      <c r="D17" s="4">
        <v>7854</v>
      </c>
    </row>
    <row r="18" spans="1:4" ht="12.75">
      <c r="A18" s="2">
        <v>35822</v>
      </c>
      <c r="B18">
        <v>969.02</v>
      </c>
      <c r="C18" s="3">
        <v>6.9277</v>
      </c>
      <c r="D18" s="4">
        <v>7924.6</v>
      </c>
    </row>
    <row r="19" spans="1:4" ht="12.75">
      <c r="A19" s="2">
        <v>35823</v>
      </c>
      <c r="B19">
        <v>977.46</v>
      </c>
      <c r="C19" s="3">
        <v>6.9505</v>
      </c>
      <c r="D19" s="4">
        <v>7953.63</v>
      </c>
    </row>
    <row r="20" spans="1:4" ht="12.75">
      <c r="A20" s="2">
        <v>35824</v>
      </c>
      <c r="B20">
        <v>985.49</v>
      </c>
      <c r="C20" s="3">
        <v>6.9397</v>
      </c>
      <c r="D20" s="4">
        <v>7940.37</v>
      </c>
    </row>
    <row r="21" spans="1:4" ht="12.75">
      <c r="A21" s="2">
        <v>35825</v>
      </c>
      <c r="B21">
        <v>980.28</v>
      </c>
      <c r="C21" s="3">
        <v>6.9568</v>
      </c>
      <c r="D21" s="4">
        <v>7958.99</v>
      </c>
    </row>
    <row r="22" spans="1:4" ht="12.75">
      <c r="A22" s="2">
        <v>35828</v>
      </c>
      <c r="B22">
        <v>1001.27</v>
      </c>
      <c r="C22" s="3">
        <v>7.0757</v>
      </c>
      <c r="D22" s="4">
        <v>8096.72</v>
      </c>
    </row>
    <row r="23" spans="1:4" ht="12.75">
      <c r="A23" s="2">
        <v>35829</v>
      </c>
      <c r="B23">
        <v>1006</v>
      </c>
      <c r="C23" s="3">
        <v>7.0757</v>
      </c>
      <c r="D23" s="4">
        <v>8104.15</v>
      </c>
    </row>
    <row r="24" spans="1:4" ht="12.75">
      <c r="A24" s="2">
        <v>35830</v>
      </c>
      <c r="B24">
        <v>1006.9</v>
      </c>
      <c r="C24" s="3">
        <v>7.1219</v>
      </c>
      <c r="D24" s="4">
        <v>8166.46</v>
      </c>
    </row>
    <row r="25" spans="1:4" ht="12.75">
      <c r="A25" s="2">
        <v>35831</v>
      </c>
      <c r="B25">
        <v>1003.54</v>
      </c>
      <c r="C25" s="3">
        <v>7.0776</v>
      </c>
      <c r="D25" s="4">
        <v>8109.86</v>
      </c>
    </row>
    <row r="26" spans="1:4" ht="12.75">
      <c r="A26" s="2">
        <v>35832</v>
      </c>
      <c r="B26">
        <v>1012.46</v>
      </c>
      <c r="C26" s="3">
        <v>7.1383</v>
      </c>
      <c r="D26" s="4">
        <v>8182.49</v>
      </c>
    </row>
    <row r="27" spans="1:4" ht="12.75">
      <c r="A27" s="2">
        <v>35835</v>
      </c>
      <c r="B27">
        <v>1010.74</v>
      </c>
      <c r="C27" s="3">
        <v>7.0378</v>
      </c>
      <c r="D27" s="4">
        <v>8048.51</v>
      </c>
    </row>
    <row r="28" spans="1:4" ht="12.75">
      <c r="A28" s="2">
        <v>35836</v>
      </c>
      <c r="B28">
        <v>1019.01</v>
      </c>
      <c r="C28" s="3">
        <v>7.0675</v>
      </c>
      <c r="D28" s="4">
        <v>8084.85</v>
      </c>
    </row>
    <row r="29" spans="1:4" ht="12.75">
      <c r="A29" s="2">
        <v>35837</v>
      </c>
      <c r="B29">
        <v>1020.01</v>
      </c>
      <c r="C29" s="3">
        <v>7.1307</v>
      </c>
      <c r="D29" s="4">
        <v>8155.69</v>
      </c>
    </row>
    <row r="30" spans="1:4" ht="12.75">
      <c r="A30" s="2">
        <v>35838</v>
      </c>
      <c r="B30">
        <v>1024.14</v>
      </c>
      <c r="C30" s="3">
        <v>7.0567</v>
      </c>
      <c r="D30" s="4">
        <v>8062.6</v>
      </c>
    </row>
    <row r="31" spans="1:4" ht="12.75">
      <c r="A31" s="2">
        <v>35839</v>
      </c>
      <c r="B31">
        <v>1020.09</v>
      </c>
      <c r="C31" s="3">
        <v>7.1004</v>
      </c>
      <c r="D31" s="4">
        <v>8113.35</v>
      </c>
    </row>
    <row r="32" spans="1:4" ht="12.75">
      <c r="A32" s="2">
        <v>35842</v>
      </c>
      <c r="B32">
        <v>1020.09</v>
      </c>
      <c r="C32" s="3">
        <v>7.1377</v>
      </c>
      <c r="D32" s="4">
        <v>8144.82</v>
      </c>
    </row>
    <row r="33" spans="1:4" ht="12.75">
      <c r="A33" s="2">
        <v>35843</v>
      </c>
      <c r="B33">
        <v>1022.76</v>
      </c>
      <c r="C33" s="3">
        <v>7.244</v>
      </c>
      <c r="D33" s="4">
        <v>8283.72</v>
      </c>
    </row>
    <row r="34" spans="1:4" ht="12.75">
      <c r="A34" s="2">
        <v>35844</v>
      </c>
      <c r="B34">
        <v>1032.08</v>
      </c>
      <c r="C34" s="3">
        <v>7.2794</v>
      </c>
      <c r="D34" s="4">
        <v>8324.66</v>
      </c>
    </row>
    <row r="35" spans="1:4" ht="12.75">
      <c r="A35" s="2">
        <v>35845</v>
      </c>
      <c r="B35">
        <v>1028.28</v>
      </c>
      <c r="C35" s="3">
        <v>7.3079</v>
      </c>
      <c r="D35" s="4">
        <v>8358.01</v>
      </c>
    </row>
    <row r="36" spans="1:4" ht="12.75">
      <c r="A36" s="2">
        <v>35846</v>
      </c>
      <c r="B36">
        <v>1034.21</v>
      </c>
      <c r="C36" s="3">
        <v>7.416</v>
      </c>
      <c r="D36" s="4">
        <v>8516.78</v>
      </c>
    </row>
    <row r="37" spans="1:4" ht="12.75">
      <c r="A37" s="2">
        <v>35849</v>
      </c>
      <c r="B37">
        <v>1038.14</v>
      </c>
      <c r="C37" s="3">
        <v>7.4179</v>
      </c>
      <c r="D37" s="4">
        <v>8511.25</v>
      </c>
    </row>
    <row r="38" spans="1:4" ht="12.75">
      <c r="A38" s="2">
        <v>35850</v>
      </c>
      <c r="B38">
        <v>1030.56</v>
      </c>
      <c r="C38" s="3">
        <v>7.5141</v>
      </c>
      <c r="D38" s="4">
        <v>8641.39</v>
      </c>
    </row>
    <row r="39" spans="1:4" ht="12.75">
      <c r="A39" s="2">
        <v>35851</v>
      </c>
      <c r="B39">
        <v>1042.9</v>
      </c>
      <c r="C39" s="3">
        <v>7.6539</v>
      </c>
      <c r="D39" s="4">
        <v>8818.53</v>
      </c>
    </row>
    <row r="40" spans="1:4" ht="12.75">
      <c r="A40" s="2">
        <v>35852</v>
      </c>
      <c r="B40">
        <v>1048.67</v>
      </c>
      <c r="C40" s="3">
        <v>7.6399</v>
      </c>
      <c r="D40" s="4">
        <v>8783.22</v>
      </c>
    </row>
    <row r="41" spans="1:4" ht="12.75">
      <c r="A41" s="2">
        <v>35853</v>
      </c>
      <c r="B41">
        <v>1049.34</v>
      </c>
      <c r="C41" s="3">
        <v>7.7475</v>
      </c>
      <c r="D41" s="4">
        <v>8900.09</v>
      </c>
    </row>
    <row r="42" spans="1:4" ht="12.75">
      <c r="A42" s="2">
        <v>35856</v>
      </c>
      <c r="B42">
        <v>1047.7</v>
      </c>
      <c r="C42" s="3">
        <v>7.9246</v>
      </c>
      <c r="D42" s="4">
        <v>9105.32</v>
      </c>
    </row>
    <row r="43" spans="1:4" ht="12.75">
      <c r="A43" s="2">
        <v>35857</v>
      </c>
      <c r="B43">
        <v>1052.02</v>
      </c>
      <c r="C43" s="3">
        <v>7.9372</v>
      </c>
      <c r="D43" s="4">
        <v>9132.11</v>
      </c>
    </row>
    <row r="44" spans="1:4" ht="12.75">
      <c r="A44" s="2">
        <v>35858</v>
      </c>
      <c r="B44">
        <v>1047.33</v>
      </c>
      <c r="C44" s="3">
        <v>7.7753</v>
      </c>
      <c r="D44" s="4">
        <v>8929.93</v>
      </c>
    </row>
    <row r="45" spans="1:4" ht="12.75">
      <c r="A45" s="2">
        <v>35859</v>
      </c>
      <c r="B45">
        <v>1035.05</v>
      </c>
      <c r="C45" s="3">
        <v>7.7924</v>
      </c>
      <c r="D45" s="4">
        <v>8958.29</v>
      </c>
    </row>
    <row r="46" spans="1:4" ht="12.75">
      <c r="A46" s="2">
        <v>35860</v>
      </c>
      <c r="B46">
        <v>1055.69</v>
      </c>
      <c r="C46" s="3">
        <v>8.0138</v>
      </c>
      <c r="D46" s="4">
        <v>9227.33</v>
      </c>
    </row>
    <row r="47" spans="1:4" ht="12.75">
      <c r="A47" s="2">
        <v>35863</v>
      </c>
      <c r="B47">
        <v>1052.31</v>
      </c>
      <c r="C47" s="3">
        <v>8.0568</v>
      </c>
      <c r="D47" s="4">
        <v>9269.53</v>
      </c>
    </row>
    <row r="48" spans="1:4" ht="12.75">
      <c r="A48" s="2">
        <v>35864</v>
      </c>
      <c r="B48">
        <v>1064.25</v>
      </c>
      <c r="C48" s="3">
        <v>8.0574</v>
      </c>
      <c r="D48" s="4">
        <v>9261.77</v>
      </c>
    </row>
    <row r="49" spans="1:4" ht="12.75">
      <c r="A49" s="2">
        <v>35865</v>
      </c>
      <c r="B49">
        <v>1068.47</v>
      </c>
      <c r="C49" s="3">
        <v>8.0505</v>
      </c>
      <c r="D49" s="4">
        <v>9262.1</v>
      </c>
    </row>
    <row r="50" spans="1:4" ht="12.75">
      <c r="A50" s="2">
        <v>35866</v>
      </c>
      <c r="B50">
        <v>1069.92</v>
      </c>
      <c r="C50" s="3">
        <v>8.1156</v>
      </c>
      <c r="D50" s="4">
        <v>9347.9</v>
      </c>
    </row>
    <row r="51" spans="1:4" ht="12.75">
      <c r="A51" s="2">
        <v>35867</v>
      </c>
      <c r="B51">
        <v>1068.61</v>
      </c>
      <c r="C51" s="3">
        <v>8.2061</v>
      </c>
      <c r="D51" s="4">
        <v>9450.5</v>
      </c>
    </row>
    <row r="52" spans="1:4" ht="12.75">
      <c r="A52" s="2">
        <v>35870</v>
      </c>
      <c r="B52">
        <v>1079.27</v>
      </c>
      <c r="C52" s="3">
        <v>8.2092</v>
      </c>
      <c r="D52" s="4">
        <v>9448.8</v>
      </c>
    </row>
    <row r="53" spans="1:4" ht="12.75">
      <c r="A53" s="2">
        <v>35871</v>
      </c>
      <c r="B53">
        <v>1080.45</v>
      </c>
      <c r="C53" s="3">
        <v>8.2839</v>
      </c>
      <c r="D53" s="4">
        <v>9521.2</v>
      </c>
    </row>
    <row r="54" spans="1:4" ht="12.75">
      <c r="A54" s="2">
        <v>35872</v>
      </c>
      <c r="B54">
        <v>1085.52</v>
      </c>
      <c r="C54" s="3">
        <v>8.2706</v>
      </c>
      <c r="D54" s="4">
        <v>9503</v>
      </c>
    </row>
    <row r="55" spans="1:4" ht="12.75">
      <c r="A55" s="2">
        <v>35874</v>
      </c>
      <c r="B55">
        <v>1099.16</v>
      </c>
      <c r="C55" s="3">
        <v>8.5008</v>
      </c>
      <c r="D55" s="4">
        <v>9797.1</v>
      </c>
    </row>
    <row r="56" spans="1:4" ht="12.75">
      <c r="A56" s="2">
        <v>35877</v>
      </c>
      <c r="B56">
        <v>1095.55</v>
      </c>
      <c r="C56" s="3">
        <v>8.616</v>
      </c>
      <c r="D56" s="4">
        <v>9940.6</v>
      </c>
    </row>
    <row r="57" spans="1:4" ht="12.75">
      <c r="A57" s="2">
        <v>35878</v>
      </c>
      <c r="B57">
        <v>1105.65</v>
      </c>
      <c r="C57" s="3">
        <v>8.7368</v>
      </c>
      <c r="D57" s="4">
        <v>10093.9</v>
      </c>
    </row>
    <row r="58" spans="1:4" ht="12.75">
      <c r="A58" s="2">
        <v>35879</v>
      </c>
      <c r="B58">
        <v>1101.93</v>
      </c>
      <c r="C58" s="3">
        <v>8.9057</v>
      </c>
      <c r="D58" s="4">
        <v>10303</v>
      </c>
    </row>
    <row r="59" spans="1:4" ht="12.75">
      <c r="A59" s="2">
        <v>35880</v>
      </c>
      <c r="B59">
        <v>1100.8</v>
      </c>
      <c r="C59" s="3">
        <v>8.807</v>
      </c>
      <c r="D59" s="4">
        <v>10171</v>
      </c>
    </row>
    <row r="60" spans="1:4" ht="12.75">
      <c r="A60" s="2">
        <v>35881</v>
      </c>
      <c r="B60">
        <v>1095.44</v>
      </c>
      <c r="C60" s="3">
        <v>8.8791</v>
      </c>
      <c r="D60" s="4">
        <v>10242.9</v>
      </c>
    </row>
    <row r="61" spans="1:4" ht="12.75">
      <c r="A61" s="2">
        <v>35884</v>
      </c>
      <c r="B61">
        <v>1093.55</v>
      </c>
      <c r="C61" s="3">
        <v>8.8759</v>
      </c>
      <c r="D61" s="4">
        <v>10225.7</v>
      </c>
    </row>
    <row r="62" spans="1:4" ht="12.75">
      <c r="A62" s="2">
        <v>35885</v>
      </c>
      <c r="B62">
        <v>1101.75</v>
      </c>
      <c r="C62" s="3">
        <v>8.8867</v>
      </c>
      <c r="D62" s="4">
        <v>10209.1</v>
      </c>
    </row>
    <row r="63" spans="1:4" ht="12.75">
      <c r="A63" s="2">
        <v>35886</v>
      </c>
      <c r="B63">
        <v>1108.15</v>
      </c>
      <c r="C63" s="3">
        <v>8.9873</v>
      </c>
      <c r="D63" s="4">
        <v>10352.36</v>
      </c>
    </row>
    <row r="64" spans="1:4" ht="12.75">
      <c r="A64" s="2">
        <v>35887</v>
      </c>
      <c r="B64">
        <v>1120.01</v>
      </c>
      <c r="C64" s="3">
        <v>9.0682</v>
      </c>
      <c r="D64" s="4">
        <v>10414.93</v>
      </c>
    </row>
    <row r="65" spans="1:4" ht="12.75">
      <c r="A65" s="2">
        <v>35888</v>
      </c>
      <c r="B65">
        <v>1122.7</v>
      </c>
      <c r="C65" s="3">
        <v>9.2074</v>
      </c>
      <c r="D65" s="4">
        <v>10572.37</v>
      </c>
    </row>
    <row r="66" spans="1:4" ht="12.75">
      <c r="A66" s="2">
        <v>35891</v>
      </c>
      <c r="B66">
        <v>1121.38</v>
      </c>
      <c r="C66" s="3">
        <v>9.3883</v>
      </c>
      <c r="D66" s="4">
        <v>10814.16</v>
      </c>
    </row>
    <row r="67" spans="1:4" ht="12.75">
      <c r="A67" s="2">
        <v>35892</v>
      </c>
      <c r="B67">
        <v>1109.55</v>
      </c>
      <c r="C67" s="3">
        <v>9.2877</v>
      </c>
      <c r="D67" s="4">
        <v>10690.09</v>
      </c>
    </row>
    <row r="68" spans="1:4" ht="12.75">
      <c r="A68" s="2">
        <v>35893</v>
      </c>
      <c r="B68">
        <v>1101.65</v>
      </c>
      <c r="C68" s="3">
        <v>9.1625</v>
      </c>
      <c r="D68" s="4">
        <v>10534.75</v>
      </c>
    </row>
    <row r="69" spans="1:4" ht="12.75">
      <c r="A69" s="2">
        <v>35899</v>
      </c>
      <c r="B69">
        <v>1115.75</v>
      </c>
      <c r="C69" s="3">
        <v>9.1745</v>
      </c>
      <c r="D69" s="4">
        <v>10509.61</v>
      </c>
    </row>
    <row r="70" spans="1:4" ht="12.75">
      <c r="A70" s="2">
        <v>35900</v>
      </c>
      <c r="B70">
        <v>1119.32</v>
      </c>
      <c r="C70" s="3">
        <v>9.0328</v>
      </c>
      <c r="D70" s="4">
        <v>10339.6</v>
      </c>
    </row>
    <row r="71" spans="1:4" ht="12.75">
      <c r="A71" s="2">
        <v>35901</v>
      </c>
      <c r="B71">
        <v>1108.17</v>
      </c>
      <c r="C71" s="3">
        <v>9.0006</v>
      </c>
      <c r="D71" s="4">
        <v>10323.69</v>
      </c>
    </row>
    <row r="72" spans="1:4" ht="12.75">
      <c r="A72" s="2">
        <v>35902</v>
      </c>
      <c r="B72">
        <v>1122.72</v>
      </c>
      <c r="C72" s="3">
        <v>9.0537</v>
      </c>
      <c r="D72" s="4">
        <v>10410.24</v>
      </c>
    </row>
    <row r="73" spans="1:4" ht="12.75">
      <c r="A73" s="2">
        <v>35905</v>
      </c>
      <c r="B73">
        <v>1123.65</v>
      </c>
      <c r="C73" s="3">
        <v>9.1157</v>
      </c>
      <c r="D73" s="4">
        <v>10482.73</v>
      </c>
    </row>
    <row r="74" spans="1:4" ht="12.75">
      <c r="A74" s="2">
        <v>35906</v>
      </c>
      <c r="B74">
        <v>1126.67</v>
      </c>
      <c r="C74" s="3">
        <v>9.0613</v>
      </c>
      <c r="D74" s="4">
        <v>10429.49</v>
      </c>
    </row>
    <row r="75" spans="1:4" ht="12.75">
      <c r="A75" s="2">
        <v>35907</v>
      </c>
      <c r="B75">
        <v>1130.54</v>
      </c>
      <c r="C75" s="3">
        <v>8.9436</v>
      </c>
      <c r="D75" s="4">
        <v>10291.83</v>
      </c>
    </row>
    <row r="76" spans="1:4" ht="12.75">
      <c r="A76" s="2">
        <v>35908</v>
      </c>
      <c r="B76">
        <v>1119.58</v>
      </c>
      <c r="C76" s="3">
        <v>8.6716</v>
      </c>
      <c r="D76" s="4">
        <v>9966.67</v>
      </c>
    </row>
    <row r="77" spans="1:4" ht="12.75">
      <c r="A77" s="2">
        <v>35909</v>
      </c>
      <c r="B77">
        <v>1107.9</v>
      </c>
      <c r="C77" s="3">
        <v>8.6185</v>
      </c>
      <c r="D77" s="4">
        <v>9888.3</v>
      </c>
    </row>
    <row r="78" spans="1:4" ht="12.75">
      <c r="A78" s="2">
        <v>35912</v>
      </c>
      <c r="B78">
        <v>1086.54</v>
      </c>
      <c r="C78" s="3">
        <v>8.3421</v>
      </c>
      <c r="D78" s="4">
        <v>9549.68</v>
      </c>
    </row>
    <row r="79" spans="1:4" ht="12.75">
      <c r="A79" s="2">
        <v>35913</v>
      </c>
      <c r="B79">
        <v>1085.11</v>
      </c>
      <c r="C79" s="3">
        <v>8.5995</v>
      </c>
      <c r="D79" s="4">
        <v>9904.09</v>
      </c>
    </row>
    <row r="80" spans="1:4" ht="12.75">
      <c r="A80" s="2">
        <v>35914</v>
      </c>
      <c r="B80">
        <v>1094.63</v>
      </c>
      <c r="C80" s="3">
        <v>8.4388</v>
      </c>
      <c r="D80" s="4">
        <v>9678.02</v>
      </c>
    </row>
    <row r="81" spans="1:4" ht="12.75">
      <c r="A81" s="2">
        <v>35915</v>
      </c>
      <c r="B81">
        <v>1111.75</v>
      </c>
      <c r="C81" s="3">
        <v>8.7108</v>
      </c>
      <c r="D81" s="4">
        <v>10025.68</v>
      </c>
    </row>
    <row r="82" spans="1:4" ht="12.75">
      <c r="A82" s="2">
        <v>35919</v>
      </c>
      <c r="B82">
        <v>1122.07</v>
      </c>
      <c r="C82" s="3">
        <v>8.9228</v>
      </c>
      <c r="D82" s="4">
        <v>10259.83</v>
      </c>
    </row>
    <row r="83" spans="1:4" ht="12.75">
      <c r="A83" s="2">
        <v>35920</v>
      </c>
      <c r="B83">
        <v>1115.5</v>
      </c>
      <c r="C83" s="3">
        <v>8.733</v>
      </c>
      <c r="D83" s="4">
        <v>10001.55</v>
      </c>
    </row>
    <row r="84" spans="1:4" ht="12.75">
      <c r="A84" s="2">
        <v>35921</v>
      </c>
      <c r="B84">
        <v>1104.92</v>
      </c>
      <c r="C84" s="3">
        <v>8.7058</v>
      </c>
      <c r="D84" s="4">
        <v>9963.06</v>
      </c>
    </row>
    <row r="85" spans="1:4" ht="12.75">
      <c r="A85" s="2">
        <v>35922</v>
      </c>
      <c r="B85">
        <v>1095.14</v>
      </c>
      <c r="C85" s="3">
        <v>8.5204</v>
      </c>
      <c r="D85" s="4">
        <v>9741.17</v>
      </c>
    </row>
    <row r="86" spans="1:4" ht="12.75">
      <c r="A86" s="2">
        <v>35923</v>
      </c>
      <c r="B86">
        <v>1108.14</v>
      </c>
      <c r="C86" s="3">
        <v>8.5325</v>
      </c>
      <c r="D86" s="4">
        <v>9762.43</v>
      </c>
    </row>
    <row r="87" spans="1:4" ht="12.75">
      <c r="A87" s="2">
        <v>35926</v>
      </c>
      <c r="B87">
        <v>1106.64</v>
      </c>
      <c r="C87" s="3">
        <v>8.7014</v>
      </c>
      <c r="D87" s="4">
        <v>9993.67</v>
      </c>
    </row>
    <row r="88" spans="1:4" ht="12.75">
      <c r="A88" s="2">
        <v>35927</v>
      </c>
      <c r="B88">
        <v>1115.79</v>
      </c>
      <c r="C88" s="3">
        <v>8.5812</v>
      </c>
      <c r="D88" s="4">
        <v>9839.3</v>
      </c>
    </row>
    <row r="89" spans="1:4" ht="12.75">
      <c r="A89" s="2">
        <v>35928</v>
      </c>
      <c r="B89">
        <v>1118.86</v>
      </c>
      <c r="C89" s="3">
        <v>8.5204</v>
      </c>
      <c r="D89" s="4">
        <v>9768.3</v>
      </c>
    </row>
    <row r="90" spans="1:4" ht="12.75">
      <c r="A90" s="2">
        <v>35929</v>
      </c>
      <c r="B90">
        <v>1117.37</v>
      </c>
      <c r="C90" s="3">
        <v>8.5204</v>
      </c>
      <c r="D90" s="4">
        <v>9854.97</v>
      </c>
    </row>
    <row r="91" spans="1:4" ht="12.75">
      <c r="A91" s="2">
        <v>35930</v>
      </c>
      <c r="B91">
        <v>1108.73</v>
      </c>
      <c r="C91" s="3">
        <v>8.5812</v>
      </c>
      <c r="D91" s="4">
        <v>9836.96</v>
      </c>
    </row>
    <row r="92" spans="1:4" ht="12.75">
      <c r="A92" s="2">
        <v>35933</v>
      </c>
      <c r="B92">
        <v>1105.82</v>
      </c>
      <c r="C92" s="3">
        <v>8.5571</v>
      </c>
      <c r="D92" s="4">
        <v>9795.27</v>
      </c>
    </row>
    <row r="93" spans="1:4" ht="12.75">
      <c r="A93" s="2">
        <v>35934</v>
      </c>
      <c r="B93">
        <v>1109.52</v>
      </c>
      <c r="C93" s="3">
        <v>8.6843</v>
      </c>
      <c r="D93" s="4">
        <v>9959.24</v>
      </c>
    </row>
    <row r="94" spans="1:4" ht="12.75">
      <c r="A94" s="2">
        <v>35935</v>
      </c>
      <c r="B94">
        <v>1119.06</v>
      </c>
      <c r="C94" s="3">
        <v>8.8057</v>
      </c>
      <c r="D94" s="4">
        <v>10100.42</v>
      </c>
    </row>
    <row r="95" spans="1:4" ht="12.75">
      <c r="A95" s="2">
        <v>35936</v>
      </c>
      <c r="B95">
        <v>1114.64</v>
      </c>
      <c r="C95" s="3">
        <v>8.7962</v>
      </c>
      <c r="D95" s="4">
        <v>10089.05</v>
      </c>
    </row>
    <row r="96" spans="1:4" ht="12.75">
      <c r="A96" s="2">
        <v>35937</v>
      </c>
      <c r="B96">
        <v>1110.47</v>
      </c>
      <c r="C96" s="3">
        <v>8.8443</v>
      </c>
      <c r="D96" s="4">
        <v>10153.73</v>
      </c>
    </row>
    <row r="97" spans="1:4" ht="12.75">
      <c r="A97" s="2">
        <v>35940</v>
      </c>
      <c r="B97">
        <v>1110.47</v>
      </c>
      <c r="C97" s="3">
        <v>9.0278</v>
      </c>
      <c r="D97" s="4">
        <v>10391.6</v>
      </c>
    </row>
    <row r="98" spans="1:4" ht="12.75">
      <c r="A98" s="2">
        <v>35941</v>
      </c>
      <c r="B98">
        <v>1094.02</v>
      </c>
      <c r="C98" s="3">
        <v>9.0246</v>
      </c>
      <c r="D98" s="4">
        <v>10378.04</v>
      </c>
    </row>
    <row r="99" spans="1:4" ht="12.75">
      <c r="A99" s="2">
        <v>35942</v>
      </c>
      <c r="B99">
        <v>1092.23</v>
      </c>
      <c r="C99" s="3">
        <v>8.726</v>
      </c>
      <c r="D99" s="4">
        <v>9993</v>
      </c>
    </row>
    <row r="100" spans="1:4" ht="12.75">
      <c r="A100" s="2">
        <v>35943</v>
      </c>
      <c r="B100">
        <v>1097.6</v>
      </c>
      <c r="C100" s="3">
        <v>8.7779</v>
      </c>
      <c r="D100" s="4">
        <v>10059.92</v>
      </c>
    </row>
    <row r="101" spans="1:4" ht="12.75">
      <c r="A101" s="2">
        <v>35944</v>
      </c>
      <c r="B101">
        <v>1090.82</v>
      </c>
      <c r="C101" s="3">
        <v>8.7526</v>
      </c>
      <c r="D101" s="4">
        <v>10005.72</v>
      </c>
    </row>
    <row r="102" spans="1:4" ht="12.75">
      <c r="A102" s="2">
        <v>35948</v>
      </c>
      <c r="B102">
        <v>1093.22</v>
      </c>
      <c r="C102" s="3">
        <v>8.8064</v>
      </c>
      <c r="D102" s="4">
        <v>10079.5</v>
      </c>
    </row>
    <row r="103" spans="1:4" ht="12.75">
      <c r="A103" s="2">
        <v>35949</v>
      </c>
      <c r="B103">
        <v>1082.73</v>
      </c>
      <c r="C103" s="3">
        <v>8.8336</v>
      </c>
      <c r="D103" s="4">
        <v>10116.25</v>
      </c>
    </row>
    <row r="104" spans="1:4" ht="12.75">
      <c r="A104" s="2">
        <v>35950</v>
      </c>
      <c r="B104">
        <v>1094.83</v>
      </c>
      <c r="C104" s="3">
        <v>8.814</v>
      </c>
      <c r="D104" s="4">
        <v>10098.86</v>
      </c>
    </row>
    <row r="105" spans="1:4" ht="12.75">
      <c r="A105" s="2">
        <v>35951</v>
      </c>
      <c r="B105">
        <v>1113.86</v>
      </c>
      <c r="C105" s="3">
        <v>8.9436</v>
      </c>
      <c r="D105" s="4">
        <v>10265.6</v>
      </c>
    </row>
    <row r="106" spans="1:4" ht="12.75">
      <c r="A106" s="2">
        <v>35954</v>
      </c>
      <c r="B106">
        <v>1115.72</v>
      </c>
      <c r="C106" s="3">
        <v>8.9556</v>
      </c>
      <c r="D106" s="4">
        <v>10280.35</v>
      </c>
    </row>
    <row r="107" spans="1:4" ht="12.75">
      <c r="A107" s="2">
        <v>35955</v>
      </c>
      <c r="B107">
        <v>1118.41</v>
      </c>
      <c r="C107" s="3">
        <v>8.7716</v>
      </c>
      <c r="D107" s="4">
        <v>10051.57</v>
      </c>
    </row>
    <row r="108" spans="1:4" ht="12.75">
      <c r="A108" s="2">
        <v>35956</v>
      </c>
      <c r="B108">
        <v>1112.28</v>
      </c>
      <c r="C108" s="3">
        <v>8.826</v>
      </c>
      <c r="D108" s="4">
        <v>10120.91</v>
      </c>
    </row>
    <row r="109" spans="1:4" ht="12.75">
      <c r="A109" s="2">
        <v>35957</v>
      </c>
      <c r="B109">
        <v>1094.58</v>
      </c>
      <c r="C109" s="3">
        <v>8.6982</v>
      </c>
      <c r="D109" s="4">
        <v>9953.77</v>
      </c>
    </row>
    <row r="110" spans="1:4" ht="12.75">
      <c r="A110" s="2">
        <v>35958</v>
      </c>
      <c r="B110">
        <v>1098.84</v>
      </c>
      <c r="C110" s="3">
        <v>8.5249</v>
      </c>
      <c r="D110" s="4">
        <v>9748.19</v>
      </c>
    </row>
    <row r="111" spans="1:4" ht="12.75">
      <c r="A111" s="2">
        <v>35961</v>
      </c>
      <c r="B111">
        <v>1077.01</v>
      </c>
      <c r="C111" s="3">
        <v>8.3857</v>
      </c>
      <c r="D111" s="4">
        <v>9593.31</v>
      </c>
    </row>
    <row r="112" spans="1:4" ht="12.75">
      <c r="A112" s="2">
        <v>35962</v>
      </c>
      <c r="B112">
        <v>1087.59</v>
      </c>
      <c r="C112" s="3">
        <v>8.454</v>
      </c>
      <c r="D112" s="4">
        <v>9684.92</v>
      </c>
    </row>
    <row r="113" spans="1:4" ht="12.75">
      <c r="A113" s="2">
        <v>35963</v>
      </c>
      <c r="B113">
        <v>1107.11</v>
      </c>
      <c r="C113" s="3">
        <v>8.6438</v>
      </c>
      <c r="D113" s="4">
        <v>9900.85</v>
      </c>
    </row>
    <row r="114" spans="1:4" ht="12.75">
      <c r="A114" s="2">
        <v>35964</v>
      </c>
      <c r="B114">
        <v>1106.37</v>
      </c>
      <c r="C114" s="3">
        <v>8.5476</v>
      </c>
      <c r="D114" s="4">
        <v>9761.08</v>
      </c>
    </row>
    <row r="115" spans="1:4" ht="12.75">
      <c r="A115" s="2">
        <v>35965</v>
      </c>
      <c r="B115">
        <v>1100.65</v>
      </c>
      <c r="C115" s="3">
        <v>8.5571</v>
      </c>
      <c r="D115" s="4">
        <v>9765.73</v>
      </c>
    </row>
    <row r="116" spans="1:4" ht="12.75">
      <c r="A116" s="2">
        <v>35968</v>
      </c>
      <c r="B116">
        <v>1103.24</v>
      </c>
      <c r="C116" s="3">
        <v>8.5236</v>
      </c>
      <c r="D116" s="4">
        <v>9722.42</v>
      </c>
    </row>
    <row r="117" spans="1:4" ht="12.75">
      <c r="A117" s="2">
        <v>35969</v>
      </c>
      <c r="B117">
        <v>1119.49</v>
      </c>
      <c r="C117" s="3">
        <v>8.6248</v>
      </c>
      <c r="D117" s="4">
        <v>9873.53</v>
      </c>
    </row>
    <row r="118" spans="1:4" ht="12.75">
      <c r="A118" s="2">
        <v>35970</v>
      </c>
      <c r="B118">
        <v>1132.88</v>
      </c>
      <c r="C118" s="3">
        <v>8.64</v>
      </c>
      <c r="D118" s="4">
        <v>9901.68</v>
      </c>
    </row>
    <row r="119" spans="1:4" ht="12.75">
      <c r="A119" s="2">
        <v>35971</v>
      </c>
      <c r="B119">
        <v>1129.28</v>
      </c>
      <c r="C119" s="3">
        <v>8.8171</v>
      </c>
      <c r="D119" s="4">
        <v>10136.14</v>
      </c>
    </row>
    <row r="120" spans="1:4" ht="12.75">
      <c r="A120" s="2">
        <v>35972</v>
      </c>
      <c r="B120">
        <v>1133.2</v>
      </c>
      <c r="C120" s="3">
        <v>8.8</v>
      </c>
      <c r="D120" s="4">
        <v>10109.51</v>
      </c>
    </row>
    <row r="121" spans="1:4" ht="12.75">
      <c r="A121" s="2">
        <v>35975</v>
      </c>
      <c r="B121">
        <v>1138.49</v>
      </c>
      <c r="C121" s="3">
        <v>8.9082</v>
      </c>
      <c r="D121" s="4">
        <v>10242.7</v>
      </c>
    </row>
    <row r="122" spans="1:4" ht="12.75">
      <c r="A122" s="2">
        <v>35976</v>
      </c>
      <c r="B122">
        <v>1133.84</v>
      </c>
      <c r="C122" s="3">
        <v>8.9342</v>
      </c>
      <c r="D122" s="4">
        <v>10146.4</v>
      </c>
    </row>
    <row r="123" spans="1:4" ht="12.75">
      <c r="A123" s="2">
        <v>35977</v>
      </c>
      <c r="B123">
        <v>1148.56</v>
      </c>
      <c r="C123" s="3">
        <v>8.9936</v>
      </c>
      <c r="D123" s="4">
        <v>10342.3</v>
      </c>
    </row>
    <row r="124" spans="1:4" ht="12.75">
      <c r="A124" s="2">
        <v>35978</v>
      </c>
      <c r="B124">
        <v>1146.42</v>
      </c>
      <c r="C124" s="3">
        <v>9.0417</v>
      </c>
      <c r="D124" s="4">
        <v>10394.3</v>
      </c>
    </row>
    <row r="125" spans="1:4" ht="12.75">
      <c r="A125" s="2">
        <v>35979</v>
      </c>
      <c r="B125">
        <v>1146.42</v>
      </c>
      <c r="C125" s="3">
        <v>9.165</v>
      </c>
      <c r="D125" s="4">
        <v>10542.9</v>
      </c>
    </row>
    <row r="126" spans="1:4" ht="12.75">
      <c r="A126" s="2">
        <v>35982</v>
      </c>
      <c r="B126">
        <v>1157.33</v>
      </c>
      <c r="C126" s="3">
        <v>9.2517</v>
      </c>
      <c r="D126" s="4">
        <v>10642</v>
      </c>
    </row>
    <row r="127" spans="1:4" ht="12.75">
      <c r="A127" s="2">
        <v>35983</v>
      </c>
      <c r="B127">
        <v>1154.66</v>
      </c>
      <c r="C127" s="3">
        <v>9.2624</v>
      </c>
      <c r="D127" s="4">
        <v>10642.8</v>
      </c>
    </row>
    <row r="128" spans="1:4" ht="12.75">
      <c r="A128" s="2">
        <v>35984</v>
      </c>
      <c r="B128">
        <v>1166.38</v>
      </c>
      <c r="C128" s="3">
        <v>9.3288</v>
      </c>
      <c r="D128" s="4">
        <v>10719.9</v>
      </c>
    </row>
    <row r="129" spans="1:4" ht="12.75">
      <c r="A129" s="2">
        <v>35985</v>
      </c>
      <c r="B129">
        <v>1158.56</v>
      </c>
      <c r="C129" s="3">
        <v>9.2694</v>
      </c>
      <c r="D129" s="4">
        <v>10635.3</v>
      </c>
    </row>
    <row r="130" spans="1:4" ht="12.75">
      <c r="A130" s="2">
        <v>35986</v>
      </c>
      <c r="B130">
        <v>1164.33</v>
      </c>
      <c r="C130" s="3">
        <v>9.258</v>
      </c>
      <c r="D130" s="4">
        <v>10636.7</v>
      </c>
    </row>
    <row r="131" spans="1:4" ht="12.75">
      <c r="A131" s="2">
        <v>35989</v>
      </c>
      <c r="B131">
        <v>1165.19</v>
      </c>
      <c r="C131" s="3">
        <v>9.3257</v>
      </c>
      <c r="D131" s="4">
        <v>10729.1</v>
      </c>
    </row>
    <row r="132" spans="1:4" ht="12.75">
      <c r="A132" s="2">
        <v>35990</v>
      </c>
      <c r="B132">
        <v>1177.58</v>
      </c>
      <c r="C132" s="3">
        <v>9.391</v>
      </c>
      <c r="D132" s="4">
        <v>10791.7</v>
      </c>
    </row>
    <row r="133" spans="1:4" ht="12.75">
      <c r="A133" s="2">
        <v>35991</v>
      </c>
      <c r="B133">
        <v>1174.81</v>
      </c>
      <c r="C133" s="3">
        <v>9.3092</v>
      </c>
      <c r="D133" s="4">
        <v>10704</v>
      </c>
    </row>
    <row r="134" spans="1:4" ht="12.75">
      <c r="A134" s="2">
        <v>35992</v>
      </c>
      <c r="B134">
        <v>1183.99</v>
      </c>
      <c r="C134" s="3">
        <v>9.3453</v>
      </c>
      <c r="D134" s="4">
        <v>10765.8</v>
      </c>
    </row>
    <row r="135" spans="1:4" ht="12.75">
      <c r="A135" s="2">
        <v>35993</v>
      </c>
      <c r="B135">
        <v>1186.75</v>
      </c>
      <c r="C135" s="3">
        <v>9.4762</v>
      </c>
      <c r="D135" s="4">
        <v>10952.5</v>
      </c>
    </row>
    <row r="136" spans="1:4" ht="12.75">
      <c r="A136" s="2">
        <v>35996</v>
      </c>
      <c r="B136">
        <v>1184.1</v>
      </c>
      <c r="C136" s="3">
        <v>9.4522</v>
      </c>
      <c r="D136" s="4">
        <v>10893.2</v>
      </c>
    </row>
    <row r="137" spans="1:4" ht="12.75">
      <c r="A137" s="2">
        <v>35997</v>
      </c>
      <c r="B137">
        <v>1165.07</v>
      </c>
      <c r="C137" s="3">
        <v>9.351</v>
      </c>
      <c r="D137" s="4">
        <v>10758.4</v>
      </c>
    </row>
    <row r="138" spans="1:4" ht="12.75">
      <c r="A138" s="2">
        <v>35998</v>
      </c>
      <c r="B138">
        <v>1164.08</v>
      </c>
      <c r="C138" s="3">
        <v>9.2033</v>
      </c>
      <c r="D138" s="4">
        <v>10560.8</v>
      </c>
    </row>
    <row r="139" spans="1:4" ht="12.75">
      <c r="A139" s="2">
        <v>35999</v>
      </c>
      <c r="B139">
        <v>1139.75</v>
      </c>
      <c r="C139" s="3">
        <v>9.2466</v>
      </c>
      <c r="D139" s="4">
        <v>10614.9</v>
      </c>
    </row>
    <row r="140" spans="1:4" ht="12.75">
      <c r="A140" s="2">
        <v>36000</v>
      </c>
      <c r="B140">
        <v>1140.8</v>
      </c>
      <c r="C140" s="3">
        <v>9.2175</v>
      </c>
      <c r="D140" s="4">
        <v>10559.2</v>
      </c>
    </row>
    <row r="141" spans="1:4" ht="12.75">
      <c r="A141" s="2">
        <v>36003</v>
      </c>
      <c r="B141">
        <v>1147.27</v>
      </c>
      <c r="C141" s="3">
        <v>9.0606</v>
      </c>
      <c r="D141" s="4">
        <v>10360.7</v>
      </c>
    </row>
    <row r="142" spans="1:4" ht="12.75">
      <c r="A142" s="2">
        <v>36004</v>
      </c>
      <c r="B142">
        <v>1130.24</v>
      </c>
      <c r="C142" s="3">
        <v>9.041</v>
      </c>
      <c r="D142" s="4">
        <v>10340.1</v>
      </c>
    </row>
    <row r="143" spans="1:4" ht="12.75">
      <c r="A143" s="2">
        <v>36005</v>
      </c>
      <c r="B143">
        <v>1125.21</v>
      </c>
      <c r="C143" s="3">
        <v>9.079</v>
      </c>
      <c r="D143" s="4">
        <v>10410.3</v>
      </c>
    </row>
    <row r="144" spans="1:4" ht="12.75">
      <c r="A144" s="2">
        <v>36006</v>
      </c>
      <c r="B144">
        <v>1142.95</v>
      </c>
      <c r="C144" s="3">
        <v>9.196</v>
      </c>
      <c r="D144" s="4">
        <v>10568.8</v>
      </c>
    </row>
    <row r="145" spans="1:4" ht="12.75">
      <c r="A145" s="2">
        <v>36007</v>
      </c>
      <c r="B145">
        <v>1120.67</v>
      </c>
      <c r="C145" s="3">
        <v>9.1397</v>
      </c>
      <c r="D145" s="4">
        <v>10493.7</v>
      </c>
    </row>
    <row r="146" spans="1:4" ht="12.75">
      <c r="A146" s="2">
        <v>36010</v>
      </c>
      <c r="B146">
        <v>1112.44</v>
      </c>
      <c r="C146" s="3">
        <v>9.0784</v>
      </c>
      <c r="D146" s="4">
        <v>10411</v>
      </c>
    </row>
    <row r="147" spans="1:4" ht="12.75">
      <c r="A147" s="2">
        <v>36011</v>
      </c>
      <c r="B147">
        <v>1072.12</v>
      </c>
      <c r="C147" s="3">
        <v>9.1372</v>
      </c>
      <c r="D147" s="4">
        <v>10495.31</v>
      </c>
    </row>
    <row r="148" spans="1:4" ht="12.75">
      <c r="A148" s="2">
        <v>36012</v>
      </c>
      <c r="B148">
        <v>1081.43</v>
      </c>
      <c r="C148" s="3">
        <v>8.9696</v>
      </c>
      <c r="D148" s="4">
        <v>10289.3</v>
      </c>
    </row>
    <row r="149" spans="1:4" ht="12.75">
      <c r="A149" s="2">
        <v>36013</v>
      </c>
      <c r="B149">
        <v>1089.63</v>
      </c>
      <c r="C149" s="3">
        <v>8.8386</v>
      </c>
      <c r="D149" s="4">
        <v>10115.2</v>
      </c>
    </row>
    <row r="150" spans="1:4" ht="12.75">
      <c r="A150" s="2">
        <v>36014</v>
      </c>
      <c r="B150">
        <v>1089.45</v>
      </c>
      <c r="C150" s="3">
        <v>8.924</v>
      </c>
      <c r="D150" s="4">
        <v>10218</v>
      </c>
    </row>
    <row r="151" spans="1:4" ht="12.75">
      <c r="A151" s="2">
        <v>36017</v>
      </c>
      <c r="B151">
        <v>1083.14</v>
      </c>
      <c r="C151" s="3">
        <v>8.7886</v>
      </c>
      <c r="D151" s="4">
        <v>10039.8</v>
      </c>
    </row>
    <row r="152" spans="1:4" ht="12.75">
      <c r="A152" s="2">
        <v>36018</v>
      </c>
      <c r="B152">
        <v>1068.98</v>
      </c>
      <c r="C152" s="3">
        <v>8.5211</v>
      </c>
      <c r="D152" s="4">
        <v>9708.7</v>
      </c>
    </row>
    <row r="153" spans="1:4" ht="12.75">
      <c r="A153" s="2">
        <v>36019</v>
      </c>
      <c r="B153">
        <v>1084.22</v>
      </c>
      <c r="C153" s="3">
        <v>8.6678</v>
      </c>
      <c r="D153" s="4">
        <v>9887.3</v>
      </c>
    </row>
    <row r="154" spans="1:4" ht="12.75">
      <c r="A154" s="2">
        <v>36020</v>
      </c>
      <c r="B154">
        <v>1074.91</v>
      </c>
      <c r="C154" s="3">
        <v>8.6444</v>
      </c>
      <c r="D154" s="4">
        <v>9847.7</v>
      </c>
    </row>
    <row r="155" spans="1:4" ht="12.75">
      <c r="A155" s="2">
        <v>36021</v>
      </c>
      <c r="B155">
        <v>1062.75</v>
      </c>
      <c r="C155" s="3">
        <v>8.7064</v>
      </c>
      <c r="D155" s="4">
        <v>9919.5</v>
      </c>
    </row>
    <row r="156" spans="1:4" ht="12.75">
      <c r="A156" s="2">
        <v>36024</v>
      </c>
      <c r="B156">
        <v>1083.67</v>
      </c>
      <c r="C156" s="3">
        <v>8.6849</v>
      </c>
      <c r="D156" s="4">
        <v>9910.7</v>
      </c>
    </row>
    <row r="157" spans="1:4" ht="12.75">
      <c r="A157" s="2">
        <v>36025</v>
      </c>
      <c r="B157">
        <v>1101.2</v>
      </c>
      <c r="C157" s="3">
        <v>8.8487</v>
      </c>
      <c r="D157" s="4">
        <v>10112.9</v>
      </c>
    </row>
    <row r="158" spans="1:4" ht="12.75">
      <c r="A158" s="2">
        <v>36026</v>
      </c>
      <c r="B158">
        <v>1098.06</v>
      </c>
      <c r="C158" s="3">
        <v>8.9202</v>
      </c>
      <c r="D158" s="4">
        <v>10205.3</v>
      </c>
    </row>
    <row r="159" spans="1:4" ht="12.75">
      <c r="A159" s="2">
        <v>36027</v>
      </c>
      <c r="B159">
        <v>1091.6</v>
      </c>
      <c r="C159" s="3">
        <v>8.7785</v>
      </c>
      <c r="D159" s="4">
        <v>9998.2</v>
      </c>
    </row>
    <row r="160" spans="1:4" ht="12.75">
      <c r="A160" s="2">
        <v>36028</v>
      </c>
      <c r="B160">
        <v>1081.24</v>
      </c>
      <c r="C160" s="3">
        <v>8.3395</v>
      </c>
      <c r="D160" s="4">
        <v>9417.2</v>
      </c>
    </row>
    <row r="161" spans="1:4" ht="12.75">
      <c r="A161" s="2">
        <v>36031</v>
      </c>
      <c r="B161">
        <v>1088.14</v>
      </c>
      <c r="C161" s="3">
        <v>8.2029</v>
      </c>
      <c r="D161" s="4">
        <v>9262.8</v>
      </c>
    </row>
    <row r="162" spans="1:4" ht="12.75">
      <c r="A162" s="2">
        <v>36032</v>
      </c>
      <c r="B162">
        <v>1092.85</v>
      </c>
      <c r="C162" s="3">
        <v>8.361</v>
      </c>
      <c r="D162" s="4">
        <v>9453.3</v>
      </c>
    </row>
    <row r="163" spans="1:4" ht="12.75">
      <c r="A163" s="2">
        <v>36033</v>
      </c>
      <c r="B163">
        <v>1084.19</v>
      </c>
      <c r="C163" s="3">
        <v>8.0922</v>
      </c>
      <c r="D163" s="4">
        <v>9113.2</v>
      </c>
    </row>
    <row r="164" spans="1:4" ht="12.75">
      <c r="A164" s="2">
        <v>36034</v>
      </c>
      <c r="B164">
        <v>1042.59</v>
      </c>
      <c r="C164" s="3">
        <v>7.621</v>
      </c>
      <c r="D164" s="4">
        <v>8580.1</v>
      </c>
    </row>
    <row r="165" spans="1:4" ht="12.75">
      <c r="A165" s="2">
        <v>36035</v>
      </c>
      <c r="B165">
        <v>1027.14</v>
      </c>
      <c r="C165" s="3">
        <v>7.4331</v>
      </c>
      <c r="D165" s="4">
        <v>8383</v>
      </c>
    </row>
    <row r="166" spans="1:4" ht="12.75">
      <c r="A166" s="2">
        <v>36038</v>
      </c>
      <c r="B166">
        <v>957.28</v>
      </c>
      <c r="C166" s="3">
        <v>7.3705</v>
      </c>
      <c r="D166" s="4">
        <v>8264.7</v>
      </c>
    </row>
    <row r="167" spans="1:4" ht="12.75">
      <c r="A167" s="2">
        <v>36039</v>
      </c>
      <c r="B167">
        <v>994.26</v>
      </c>
      <c r="C167" s="3">
        <v>7.3154</v>
      </c>
      <c r="D167" s="4">
        <v>8239.2</v>
      </c>
    </row>
    <row r="168" spans="1:4" ht="12.75">
      <c r="A168" s="2">
        <v>36040</v>
      </c>
      <c r="B168">
        <v>990.47</v>
      </c>
      <c r="C168" s="3">
        <v>7.5562</v>
      </c>
      <c r="D168" s="4">
        <v>8548.7</v>
      </c>
    </row>
    <row r="169" spans="1:4" ht="12.75">
      <c r="A169" s="2">
        <v>36041</v>
      </c>
      <c r="B169">
        <v>982.26</v>
      </c>
      <c r="C169" s="3">
        <v>7.4211</v>
      </c>
      <c r="D169" s="4">
        <v>8380.4</v>
      </c>
    </row>
    <row r="170" spans="1:4" ht="12.75">
      <c r="A170" s="2">
        <v>36042</v>
      </c>
      <c r="B170">
        <v>973.89</v>
      </c>
      <c r="C170" s="3">
        <v>7.4002</v>
      </c>
      <c r="D170" s="4">
        <v>8337.2</v>
      </c>
    </row>
    <row r="171" spans="1:4" ht="12.75">
      <c r="A171" s="2">
        <v>36045</v>
      </c>
      <c r="B171">
        <v>973.89</v>
      </c>
      <c r="C171" s="3">
        <v>7.4976</v>
      </c>
      <c r="D171" s="4">
        <v>8433</v>
      </c>
    </row>
    <row r="172" spans="1:4" ht="12.75">
      <c r="A172" s="2">
        <v>36046</v>
      </c>
      <c r="B172">
        <v>1023.46</v>
      </c>
      <c r="C172" s="3">
        <v>7.7108</v>
      </c>
      <c r="D172" s="4">
        <v>8710.1</v>
      </c>
    </row>
    <row r="173" spans="1:4" ht="12.75">
      <c r="A173" s="2">
        <v>36047</v>
      </c>
      <c r="B173">
        <v>1006.2</v>
      </c>
      <c r="C173" s="3">
        <v>7.5798</v>
      </c>
      <c r="D173" s="4">
        <v>8504.9</v>
      </c>
    </row>
    <row r="174" spans="1:4" ht="12.75">
      <c r="A174" s="2">
        <v>36048</v>
      </c>
      <c r="B174">
        <v>980.19</v>
      </c>
      <c r="C174" s="3">
        <v>7.1035</v>
      </c>
      <c r="D174" s="4">
        <v>7904</v>
      </c>
    </row>
    <row r="175" spans="1:4" ht="12.75">
      <c r="A175" s="2">
        <v>36049</v>
      </c>
      <c r="B175">
        <v>1009.06</v>
      </c>
      <c r="C175" s="3">
        <v>6.9454</v>
      </c>
      <c r="D175" s="4">
        <v>7708</v>
      </c>
    </row>
    <row r="176" spans="1:4" ht="12.75">
      <c r="A176" s="2">
        <v>36052</v>
      </c>
      <c r="B176">
        <v>1029.72</v>
      </c>
      <c r="C176" s="3">
        <v>7.1143</v>
      </c>
      <c r="D176" s="4">
        <v>7900</v>
      </c>
    </row>
    <row r="177" spans="1:4" ht="12.75">
      <c r="A177" s="2">
        <v>36053</v>
      </c>
      <c r="B177">
        <v>1037.68</v>
      </c>
      <c r="C177" s="3">
        <v>7.0517</v>
      </c>
      <c r="D177" s="4">
        <v>7833.1</v>
      </c>
    </row>
    <row r="178" spans="1:4" ht="12.75">
      <c r="A178" s="2">
        <v>36054</v>
      </c>
      <c r="B178">
        <v>1045.48</v>
      </c>
      <c r="C178" s="3">
        <v>7.1972</v>
      </c>
      <c r="D178" s="4">
        <v>8034.2</v>
      </c>
    </row>
    <row r="179" spans="1:4" ht="12.75">
      <c r="A179" s="2">
        <v>36055</v>
      </c>
      <c r="B179">
        <v>1018.87</v>
      </c>
      <c r="C179" s="3">
        <v>6.8973</v>
      </c>
      <c r="D179" s="4">
        <v>7671.1</v>
      </c>
    </row>
    <row r="180" spans="1:4" ht="12.75">
      <c r="A180" s="2">
        <v>36056</v>
      </c>
      <c r="B180">
        <v>1020.09</v>
      </c>
      <c r="C180" s="3">
        <v>6.8701</v>
      </c>
      <c r="D180" s="4">
        <v>7628.7</v>
      </c>
    </row>
    <row r="181" spans="1:4" ht="12.75">
      <c r="A181" s="2">
        <v>36059</v>
      </c>
      <c r="B181">
        <v>1023.89</v>
      </c>
      <c r="C181" s="3">
        <v>6.5197</v>
      </c>
      <c r="D181" s="4">
        <v>7211.4</v>
      </c>
    </row>
    <row r="182" spans="1:4" ht="12.75">
      <c r="A182" s="2">
        <v>36060</v>
      </c>
      <c r="B182">
        <v>1029.63</v>
      </c>
      <c r="C182" s="3">
        <v>6.7468</v>
      </c>
      <c r="D182" s="4">
        <v>7517.6</v>
      </c>
    </row>
    <row r="183" spans="1:4" ht="12.75">
      <c r="A183" s="2">
        <v>36061</v>
      </c>
      <c r="B183">
        <v>1066.09</v>
      </c>
      <c r="C183" s="3">
        <v>7.1111</v>
      </c>
      <c r="D183" s="4">
        <v>8008.2</v>
      </c>
    </row>
    <row r="184" spans="1:4" ht="12.75">
      <c r="A184" s="2">
        <v>36062</v>
      </c>
      <c r="B184">
        <v>1042.72</v>
      </c>
      <c r="C184" s="3">
        <v>7.02</v>
      </c>
      <c r="D184" s="4">
        <v>7884.7</v>
      </c>
    </row>
    <row r="185" spans="1:4" ht="12.75">
      <c r="A185" s="2">
        <v>36063</v>
      </c>
      <c r="B185">
        <v>1044.75</v>
      </c>
      <c r="C185" s="3">
        <v>7.0332</v>
      </c>
      <c r="D185" s="4">
        <v>7969.3</v>
      </c>
    </row>
    <row r="186" spans="1:4" ht="12.75">
      <c r="A186" s="2">
        <v>36066</v>
      </c>
      <c r="B186">
        <v>1048.69</v>
      </c>
      <c r="C186" s="3">
        <v>7.1554</v>
      </c>
      <c r="D186" s="4">
        <v>8062.3</v>
      </c>
    </row>
    <row r="187" spans="1:4" ht="12.75">
      <c r="A187" s="2">
        <v>36067</v>
      </c>
      <c r="B187">
        <v>1049.02</v>
      </c>
      <c r="C187" s="3">
        <v>7.163</v>
      </c>
      <c r="D187" s="4">
        <v>8066.3</v>
      </c>
    </row>
    <row r="188" spans="1:4" ht="12.75">
      <c r="A188" s="2">
        <v>36068</v>
      </c>
      <c r="B188">
        <v>1017.01</v>
      </c>
      <c r="C188" s="3">
        <v>6.8771</v>
      </c>
      <c r="D188" s="4">
        <v>7676.5</v>
      </c>
    </row>
    <row r="189" spans="1:4" ht="12.75">
      <c r="A189" s="2">
        <v>36069</v>
      </c>
      <c r="B189">
        <v>986.39</v>
      </c>
      <c r="C189" s="3">
        <v>6.4482</v>
      </c>
      <c r="D189" s="4">
        <v>7133.3</v>
      </c>
    </row>
    <row r="190" spans="1:4" ht="12.75">
      <c r="A190" s="2">
        <v>36070</v>
      </c>
      <c r="B190">
        <v>1002.6</v>
      </c>
      <c r="C190" s="3">
        <v>6.4476</v>
      </c>
      <c r="D190" s="4">
        <v>7156.9</v>
      </c>
    </row>
    <row r="191" spans="1:4" ht="12.75">
      <c r="A191" s="2">
        <v>36073</v>
      </c>
      <c r="B191">
        <v>988.56</v>
      </c>
      <c r="C191" s="3">
        <v>6.4229</v>
      </c>
      <c r="D191" s="4">
        <v>7145.8</v>
      </c>
    </row>
    <row r="192" spans="1:4" ht="12.75">
      <c r="A192" s="2">
        <v>36074</v>
      </c>
      <c r="B192">
        <v>984.59</v>
      </c>
      <c r="C192" s="3">
        <v>6.7341</v>
      </c>
      <c r="D192" s="4">
        <v>7566.9</v>
      </c>
    </row>
    <row r="193" spans="1:4" ht="12.75">
      <c r="A193" s="2">
        <v>36075</v>
      </c>
      <c r="B193">
        <v>970.68</v>
      </c>
      <c r="C193" s="3">
        <v>6.6253</v>
      </c>
      <c r="D193" s="4">
        <v>7405.3</v>
      </c>
    </row>
    <row r="194" spans="1:4" ht="12.75">
      <c r="A194" s="2">
        <v>36076</v>
      </c>
      <c r="B194">
        <v>959.44</v>
      </c>
      <c r="C194" s="3">
        <v>6.4349</v>
      </c>
      <c r="D194" s="4">
        <v>7195.2</v>
      </c>
    </row>
    <row r="195" spans="1:4" ht="12.75">
      <c r="A195" s="2">
        <v>36077</v>
      </c>
      <c r="B195">
        <v>984.39</v>
      </c>
      <c r="C195" s="3">
        <v>6.5684</v>
      </c>
      <c r="D195" s="4">
        <v>7381.2</v>
      </c>
    </row>
    <row r="196" spans="1:4" ht="12.75">
      <c r="A196" s="2">
        <v>36081</v>
      </c>
      <c r="B196">
        <v>994.8</v>
      </c>
      <c r="C196" s="3">
        <v>6.8138</v>
      </c>
      <c r="D196" s="4">
        <v>7715.9</v>
      </c>
    </row>
    <row r="197" spans="1:4" ht="12.75">
      <c r="A197" s="2">
        <v>36082</v>
      </c>
      <c r="B197">
        <v>1005.53</v>
      </c>
      <c r="C197" s="3">
        <v>6.9903</v>
      </c>
      <c r="D197" s="4">
        <v>7956.1</v>
      </c>
    </row>
    <row r="198" spans="1:4" ht="12.75">
      <c r="A198" s="2">
        <v>36083</v>
      </c>
      <c r="B198">
        <v>1047.49</v>
      </c>
      <c r="C198" s="3">
        <v>7.0833</v>
      </c>
      <c r="D198" s="4">
        <v>8060.5</v>
      </c>
    </row>
    <row r="199" spans="1:4" ht="12.75">
      <c r="A199" s="2">
        <v>36084</v>
      </c>
      <c r="B199">
        <v>1056.42</v>
      </c>
      <c r="C199" s="3">
        <v>7.3869</v>
      </c>
      <c r="D199" s="4">
        <v>8455.5</v>
      </c>
    </row>
    <row r="200" spans="1:4" ht="12.75">
      <c r="A200" s="2">
        <v>36087</v>
      </c>
      <c r="B200">
        <v>1062.39</v>
      </c>
      <c r="C200" s="3">
        <v>7.4135</v>
      </c>
      <c r="D200" s="4">
        <v>8472.6</v>
      </c>
    </row>
    <row r="201" spans="1:4" ht="12.75">
      <c r="A201" s="2">
        <v>36088</v>
      </c>
      <c r="B201">
        <v>1063.93</v>
      </c>
      <c r="C201" s="3">
        <v>7.559</v>
      </c>
      <c r="D201" s="4">
        <v>8654.4</v>
      </c>
    </row>
    <row r="202" spans="1:4" ht="12.75">
      <c r="A202" s="2">
        <v>36089</v>
      </c>
      <c r="B202">
        <v>1069.92</v>
      </c>
      <c r="C202" s="3">
        <v>7.4457</v>
      </c>
      <c r="D202" s="4">
        <v>8493.5</v>
      </c>
    </row>
    <row r="203" spans="1:4" ht="12.75">
      <c r="A203" s="2">
        <v>36090</v>
      </c>
      <c r="B203">
        <v>1078.48</v>
      </c>
      <c r="C203" s="3">
        <v>7.2844</v>
      </c>
      <c r="D203" s="4">
        <v>8254.2</v>
      </c>
    </row>
    <row r="204" spans="1:4" ht="12.75">
      <c r="A204" s="2">
        <v>36091</v>
      </c>
      <c r="B204">
        <v>1070.67</v>
      </c>
      <c r="C204" s="3">
        <v>7.3964</v>
      </c>
      <c r="D204" s="4">
        <v>8410.2</v>
      </c>
    </row>
    <row r="205" spans="1:4" ht="12.75">
      <c r="A205" s="2">
        <v>36094</v>
      </c>
      <c r="B205">
        <v>1072.32</v>
      </c>
      <c r="C205" s="3">
        <v>7.4457</v>
      </c>
      <c r="D205" s="4">
        <v>8467.7</v>
      </c>
    </row>
    <row r="206" spans="1:4" ht="12.75">
      <c r="A206" s="2">
        <v>36095</v>
      </c>
      <c r="B206">
        <v>1065.34</v>
      </c>
      <c r="C206" s="3">
        <v>7.6336</v>
      </c>
      <c r="D206" s="4">
        <v>8716.8</v>
      </c>
    </row>
    <row r="207" spans="1:4" ht="12.75">
      <c r="A207" s="2">
        <v>36096</v>
      </c>
      <c r="B207">
        <v>1068.09</v>
      </c>
      <c r="C207" s="3">
        <v>7.4926</v>
      </c>
      <c r="D207" s="4">
        <v>8534.4</v>
      </c>
    </row>
    <row r="208" spans="1:4" ht="12.75">
      <c r="A208" s="2">
        <v>36097</v>
      </c>
      <c r="B208">
        <v>1085.93</v>
      </c>
      <c r="C208" s="3">
        <v>7.5039</v>
      </c>
      <c r="D208" s="4">
        <v>8541.4</v>
      </c>
    </row>
    <row r="209" spans="1:4" ht="12.75">
      <c r="A209" s="2">
        <v>36098</v>
      </c>
      <c r="B209">
        <v>1098.67</v>
      </c>
      <c r="C209" s="3">
        <v>7.7165</v>
      </c>
      <c r="D209" s="4">
        <v>8800</v>
      </c>
    </row>
    <row r="210" spans="1:4" ht="12.75">
      <c r="A210" s="2">
        <v>36101</v>
      </c>
      <c r="B210">
        <v>1111.6</v>
      </c>
      <c r="C210" s="3">
        <v>7.8949</v>
      </c>
      <c r="D210" s="4">
        <v>9015.5</v>
      </c>
    </row>
    <row r="211" spans="1:4" ht="12.75">
      <c r="A211" s="2">
        <v>36102</v>
      </c>
      <c r="B211">
        <v>1110.84</v>
      </c>
      <c r="C211" s="3">
        <v>7.8455</v>
      </c>
      <c r="D211" s="4">
        <v>8943.1</v>
      </c>
    </row>
    <row r="212" spans="1:4" ht="12.75">
      <c r="A212" s="2">
        <v>36103</v>
      </c>
      <c r="B212">
        <v>1118.67</v>
      </c>
      <c r="C212" s="3">
        <v>7.9999</v>
      </c>
      <c r="D212" s="4">
        <v>9131.2</v>
      </c>
    </row>
    <row r="213" spans="1:4" ht="12.75">
      <c r="A213" s="2">
        <v>36104</v>
      </c>
      <c r="B213">
        <v>1133.85</v>
      </c>
      <c r="C213" s="3">
        <v>8.0056</v>
      </c>
      <c r="D213" s="4">
        <v>9109.1</v>
      </c>
    </row>
    <row r="214" spans="1:4" ht="12.75">
      <c r="A214" s="2">
        <v>36105</v>
      </c>
      <c r="B214">
        <v>1141.01</v>
      </c>
      <c r="C214" s="3">
        <v>8.0903</v>
      </c>
      <c r="D214" s="4">
        <v>9204.1</v>
      </c>
    </row>
    <row r="215" spans="1:4" ht="12.75">
      <c r="A215" s="2">
        <v>36108</v>
      </c>
      <c r="B215">
        <v>1130.2</v>
      </c>
      <c r="C215" s="3">
        <v>8.0075</v>
      </c>
      <c r="D215" s="4">
        <v>9094.9</v>
      </c>
    </row>
    <row r="216" spans="1:4" ht="12.75">
      <c r="A216" s="2">
        <v>36109</v>
      </c>
      <c r="B216">
        <v>1128.26</v>
      </c>
      <c r="C216" s="3">
        <v>7.8828</v>
      </c>
      <c r="D216" s="4">
        <v>8934.3</v>
      </c>
    </row>
    <row r="217" spans="1:4" ht="12.75">
      <c r="A217" s="2">
        <v>36110</v>
      </c>
      <c r="B217">
        <v>1120.97</v>
      </c>
      <c r="C217" s="3">
        <v>7.898</v>
      </c>
      <c r="D217" s="4">
        <v>8940.7</v>
      </c>
    </row>
    <row r="218" spans="1:4" ht="12.75">
      <c r="A218" s="2">
        <v>36111</v>
      </c>
      <c r="B218">
        <v>1117.69</v>
      </c>
      <c r="C218" s="3">
        <v>7.9398</v>
      </c>
      <c r="D218" s="4">
        <v>8992.5</v>
      </c>
    </row>
    <row r="219" spans="1:4" ht="12.75">
      <c r="A219" s="2">
        <v>36112</v>
      </c>
      <c r="B219">
        <v>1125.72</v>
      </c>
      <c r="C219" s="3">
        <v>7.8303</v>
      </c>
      <c r="D219" s="4">
        <v>8842.1</v>
      </c>
    </row>
    <row r="220" spans="1:4" ht="12.75">
      <c r="A220" s="2">
        <v>36115</v>
      </c>
      <c r="B220">
        <v>1135.87</v>
      </c>
      <c r="C220" s="3">
        <v>7.9973</v>
      </c>
      <c r="D220" s="4">
        <v>9056.8</v>
      </c>
    </row>
    <row r="221" spans="1:4" ht="12.75">
      <c r="A221" s="2">
        <v>36116</v>
      </c>
      <c r="B221">
        <v>1139.32</v>
      </c>
      <c r="C221" s="3">
        <v>7.9419</v>
      </c>
      <c r="D221" s="4">
        <v>8984.3</v>
      </c>
    </row>
    <row r="222" spans="1:4" ht="12.75">
      <c r="A222" s="2">
        <v>36117</v>
      </c>
      <c r="B222">
        <v>1144.48</v>
      </c>
      <c r="C222" s="3">
        <v>7.9334</v>
      </c>
      <c r="D222" s="4">
        <v>8972.4</v>
      </c>
    </row>
    <row r="223" spans="1:4" ht="12.75">
      <c r="A223" s="2">
        <v>36118</v>
      </c>
      <c r="B223">
        <v>1152.61</v>
      </c>
      <c r="C223" s="3">
        <v>8.1359</v>
      </c>
      <c r="D223" s="4">
        <v>9240.6</v>
      </c>
    </row>
    <row r="224" spans="1:4" ht="12.75">
      <c r="A224" s="2">
        <v>36119</v>
      </c>
      <c r="B224">
        <v>1163.55</v>
      </c>
      <c r="C224" s="3">
        <v>8.2858</v>
      </c>
      <c r="D224" s="4">
        <v>9431.9</v>
      </c>
    </row>
    <row r="225" spans="1:4" ht="12.75">
      <c r="A225" s="2">
        <v>36122</v>
      </c>
      <c r="B225">
        <v>1188.21</v>
      </c>
      <c r="C225" s="3">
        <v>8.3041</v>
      </c>
      <c r="D225" s="4">
        <v>9441.9</v>
      </c>
    </row>
    <row r="226" spans="1:4" ht="12.75">
      <c r="A226" s="2">
        <v>36123</v>
      </c>
      <c r="B226">
        <v>1182.99</v>
      </c>
      <c r="C226" s="3">
        <v>8.3244</v>
      </c>
      <c r="D226" s="4">
        <v>9479.2</v>
      </c>
    </row>
    <row r="227" spans="1:4" ht="12.75">
      <c r="A227" s="2">
        <v>36124</v>
      </c>
      <c r="B227">
        <v>1186.87</v>
      </c>
      <c r="C227" s="3">
        <v>8.3497</v>
      </c>
      <c r="D227" s="4">
        <v>9515</v>
      </c>
    </row>
    <row r="228" spans="1:4" ht="12.75">
      <c r="A228" s="2">
        <v>36125</v>
      </c>
      <c r="B228">
        <v>1186.87</v>
      </c>
      <c r="C228" s="3">
        <v>8.5388</v>
      </c>
      <c r="D228" s="4">
        <v>9759</v>
      </c>
    </row>
    <row r="229" spans="1:4" ht="12.75">
      <c r="A229" s="2">
        <v>36126</v>
      </c>
      <c r="B229">
        <v>1192.33</v>
      </c>
      <c r="C229" s="3">
        <v>8.621</v>
      </c>
      <c r="D229" s="4">
        <v>9877.3</v>
      </c>
    </row>
    <row r="230" spans="1:4" ht="12.75">
      <c r="A230" s="2">
        <v>36129</v>
      </c>
      <c r="B230">
        <v>1163.63</v>
      </c>
      <c r="C230" s="3">
        <v>8.4496</v>
      </c>
      <c r="D230" s="4">
        <v>9645.5</v>
      </c>
    </row>
    <row r="231" spans="1:4" ht="12.75">
      <c r="A231" s="2">
        <v>36130</v>
      </c>
      <c r="B231">
        <v>1175.28</v>
      </c>
      <c r="C231" s="3">
        <v>8.2048</v>
      </c>
      <c r="D231" s="4">
        <v>9339.8</v>
      </c>
    </row>
    <row r="232" spans="1:4" ht="12.75">
      <c r="A232" s="2">
        <v>36131</v>
      </c>
      <c r="B232">
        <v>1171.25</v>
      </c>
      <c r="C232" s="3">
        <v>8.1314</v>
      </c>
      <c r="D232" s="4">
        <v>9230.5</v>
      </c>
    </row>
    <row r="233" spans="1:4" ht="12.75">
      <c r="A233" s="2">
        <v>36132</v>
      </c>
      <c r="B233">
        <v>1150.14</v>
      </c>
      <c r="C233" s="3">
        <v>8.2137</v>
      </c>
      <c r="D233" s="4">
        <v>9329.7</v>
      </c>
    </row>
    <row r="234" spans="1:4" ht="12.75">
      <c r="A234" s="2">
        <v>36133</v>
      </c>
      <c r="B234">
        <v>1176.74</v>
      </c>
      <c r="C234" s="3">
        <v>8.2497</v>
      </c>
      <c r="D234" s="4">
        <v>9382</v>
      </c>
    </row>
    <row r="235" spans="1:4" ht="12.75">
      <c r="A235" s="2">
        <v>36136</v>
      </c>
      <c r="B235">
        <v>1187.7</v>
      </c>
      <c r="C235" s="3">
        <v>8.3003</v>
      </c>
      <c r="D235" s="4">
        <v>9454</v>
      </c>
    </row>
    <row r="236" spans="1:4" ht="12.75">
      <c r="A236" s="2">
        <v>36138</v>
      </c>
      <c r="B236">
        <v>1183.49</v>
      </c>
      <c r="C236" s="3">
        <v>8.3971</v>
      </c>
      <c r="D236" s="4">
        <v>9596.4</v>
      </c>
    </row>
    <row r="237" spans="1:4" ht="12.75">
      <c r="A237" s="2">
        <v>36139</v>
      </c>
      <c r="B237">
        <v>1165.02</v>
      </c>
      <c r="C237" s="3">
        <v>8.3016</v>
      </c>
      <c r="D237" s="4">
        <v>9468.1</v>
      </c>
    </row>
    <row r="238" spans="1:4" ht="12.75">
      <c r="A238" s="2">
        <v>36140</v>
      </c>
      <c r="B238">
        <v>1166.46</v>
      </c>
      <c r="C238" s="3">
        <v>8.1264</v>
      </c>
      <c r="D238" s="4">
        <v>9236.2</v>
      </c>
    </row>
    <row r="239" spans="1:4" ht="12.75">
      <c r="A239" s="2">
        <v>36143</v>
      </c>
      <c r="B239">
        <v>1141.2</v>
      </c>
      <c r="C239" s="3">
        <v>8.1327</v>
      </c>
      <c r="D239" s="4">
        <v>9260.2</v>
      </c>
    </row>
    <row r="240" spans="1:4" ht="12.75">
      <c r="A240" s="2">
        <v>36144</v>
      </c>
      <c r="B240">
        <v>1162.83</v>
      </c>
      <c r="C240" s="3">
        <v>8.1441</v>
      </c>
      <c r="D240" s="4">
        <v>9271.8</v>
      </c>
    </row>
    <row r="241" spans="1:4" ht="12.75">
      <c r="A241" s="2">
        <v>36145</v>
      </c>
      <c r="B241">
        <v>1161.94</v>
      </c>
      <c r="C241" s="3">
        <v>8.2118</v>
      </c>
      <c r="D241" s="4">
        <v>9362.2</v>
      </c>
    </row>
    <row r="242" spans="1:4" ht="12.75">
      <c r="A242" s="2">
        <v>36146</v>
      </c>
      <c r="B242">
        <v>1179.98</v>
      </c>
      <c r="C242" s="3">
        <v>8.1997</v>
      </c>
      <c r="D242" s="4">
        <v>9322.6</v>
      </c>
    </row>
    <row r="243" spans="1:4" ht="12.75">
      <c r="A243" s="2">
        <v>36147</v>
      </c>
      <c r="B243">
        <v>1188.03</v>
      </c>
      <c r="C243" s="3">
        <v>8.2137</v>
      </c>
      <c r="D243" s="4">
        <v>9351.9</v>
      </c>
    </row>
    <row r="244" spans="1:4" ht="12.75">
      <c r="A244" s="2">
        <v>36150</v>
      </c>
      <c r="B244">
        <v>1202.84</v>
      </c>
      <c r="C244" s="3">
        <v>8.4192</v>
      </c>
      <c r="D244" s="4">
        <v>9602.7</v>
      </c>
    </row>
    <row r="245" spans="1:4" ht="12.75">
      <c r="A245" s="2">
        <v>36151</v>
      </c>
      <c r="B245">
        <v>1203.57</v>
      </c>
      <c r="C245" s="3">
        <v>8.4774</v>
      </c>
      <c r="D245" s="4">
        <v>9679.9</v>
      </c>
    </row>
    <row r="246" spans="1:4" ht="12.75">
      <c r="A246" s="2">
        <v>36152</v>
      </c>
      <c r="B246">
        <v>1228.54</v>
      </c>
      <c r="C246" s="3">
        <v>8.6381</v>
      </c>
      <c r="D246" s="4">
        <v>9866.8</v>
      </c>
    </row>
    <row r="247" spans="1:4" ht="12.75">
      <c r="A247" s="2">
        <v>36157</v>
      </c>
      <c r="B247">
        <v>1225.49</v>
      </c>
      <c r="C247" s="3">
        <v>8.7235</v>
      </c>
      <c r="D247" s="4">
        <v>9953.6</v>
      </c>
    </row>
    <row r="248" spans="1:4" ht="12.75">
      <c r="A248" s="2">
        <v>36158</v>
      </c>
      <c r="B248">
        <v>1241.81</v>
      </c>
      <c r="C248" s="3">
        <v>8.7172</v>
      </c>
      <c r="D248" s="4">
        <v>9940.7</v>
      </c>
    </row>
    <row r="249" spans="1:4" ht="12.75">
      <c r="A249" s="2">
        <v>36159</v>
      </c>
      <c r="B249">
        <v>1231.93</v>
      </c>
      <c r="C249" s="3">
        <v>8.678</v>
      </c>
      <c r="D249" s="4">
        <v>9836.6</v>
      </c>
    </row>
    <row r="250" spans="1:4" ht="12.75">
      <c r="A250" s="2">
        <v>36164</v>
      </c>
      <c r="B250">
        <v>1228.1</v>
      </c>
      <c r="C250" s="3">
        <v>9.1893</v>
      </c>
      <c r="D250" s="4">
        <v>10447.8</v>
      </c>
    </row>
    <row r="251" spans="1:4" ht="12.75">
      <c r="A251" s="2">
        <v>36165</v>
      </c>
      <c r="B251">
        <v>1244.78</v>
      </c>
      <c r="C251" s="3">
        <v>9.3155</v>
      </c>
      <c r="D251" s="4">
        <v>10650.7</v>
      </c>
    </row>
    <row r="252" spans="1:4" ht="12.75">
      <c r="A252" s="2">
        <v>36167</v>
      </c>
      <c r="B252">
        <v>1269.73</v>
      </c>
      <c r="C252" s="3">
        <v>9.1597</v>
      </c>
      <c r="D252" s="4">
        <v>10443.4</v>
      </c>
    </row>
    <row r="253" spans="1:4" ht="12.75">
      <c r="A253" s="2">
        <v>36168</v>
      </c>
      <c r="B253">
        <v>1275.09</v>
      </c>
      <c r="C253" s="3">
        <v>9.1491</v>
      </c>
      <c r="D253" s="4">
        <v>10412.3</v>
      </c>
    </row>
    <row r="254" spans="1:4" ht="12.75">
      <c r="A254" s="2">
        <v>36171</v>
      </c>
      <c r="B254">
        <v>1263.88</v>
      </c>
      <c r="C254" s="3">
        <v>9.0302</v>
      </c>
      <c r="D254" s="4">
        <v>10248.6</v>
      </c>
    </row>
    <row r="255" spans="1:4" ht="12.75">
      <c r="A255" s="2">
        <v>36172</v>
      </c>
      <c r="B255">
        <v>1239.51</v>
      </c>
      <c r="C255" s="3">
        <v>8.8527</v>
      </c>
      <c r="D255" s="4">
        <v>10010.5</v>
      </c>
    </row>
    <row r="256" spans="1:4" ht="12.75">
      <c r="A256" s="2">
        <v>36173</v>
      </c>
      <c r="B256">
        <v>1234.4</v>
      </c>
      <c r="C256" s="3">
        <v>8.2777</v>
      </c>
      <c r="D256" s="4">
        <v>9321.7</v>
      </c>
    </row>
    <row r="257" spans="1:4" ht="12.75">
      <c r="A257" s="2">
        <v>36174</v>
      </c>
      <c r="B257">
        <v>1212.19</v>
      </c>
      <c r="C257" s="3">
        <v>8.2818</v>
      </c>
      <c r="D257" s="4">
        <v>9304.2</v>
      </c>
    </row>
    <row r="258" spans="1:4" ht="12.75">
      <c r="A258" s="2">
        <v>36175</v>
      </c>
      <c r="B258">
        <v>1243.26</v>
      </c>
      <c r="C258" s="3">
        <v>8.4899</v>
      </c>
      <c r="D258" s="4">
        <v>9596.3</v>
      </c>
    </row>
    <row r="259" spans="1:4" ht="12.75">
      <c r="A259" s="2">
        <v>36178</v>
      </c>
      <c r="B259">
        <v>1243.26</v>
      </c>
      <c r="C259" s="3">
        <v>8.8963</v>
      </c>
      <c r="D259" s="4">
        <v>10071.5</v>
      </c>
    </row>
    <row r="260" spans="1:4" ht="12.75">
      <c r="A260" s="2">
        <v>36179</v>
      </c>
      <c r="B260">
        <v>1252</v>
      </c>
      <c r="C260" s="3">
        <v>8.8072</v>
      </c>
      <c r="D260" s="4">
        <v>9971.7</v>
      </c>
    </row>
    <row r="261" spans="1:4" ht="12.75">
      <c r="A261" s="2">
        <v>36180</v>
      </c>
      <c r="B261">
        <v>1256.62</v>
      </c>
      <c r="C261" s="3">
        <v>8.8911</v>
      </c>
      <c r="D261" s="4">
        <v>10090.1</v>
      </c>
    </row>
    <row r="262" spans="1:4" ht="12.75">
      <c r="A262" s="2">
        <v>36181</v>
      </c>
      <c r="B262">
        <v>1235.16</v>
      </c>
      <c r="C262" s="3">
        <v>8.7681</v>
      </c>
      <c r="D262" s="4">
        <v>9920.8</v>
      </c>
    </row>
    <row r="263" spans="1:4" ht="12.75">
      <c r="A263" s="2">
        <v>36182</v>
      </c>
      <c r="B263">
        <v>1225.19</v>
      </c>
      <c r="C263" s="3">
        <v>8.5256</v>
      </c>
      <c r="D263" s="4">
        <v>9612</v>
      </c>
    </row>
    <row r="264" spans="1:4" ht="12.75">
      <c r="A264" s="2">
        <v>36185</v>
      </c>
      <c r="B264">
        <v>1233.98</v>
      </c>
      <c r="C264" s="3">
        <v>8.5675</v>
      </c>
      <c r="D264" s="4">
        <v>9665.5</v>
      </c>
    </row>
    <row r="265" spans="1:4" ht="12.75">
      <c r="A265" s="2">
        <v>36186</v>
      </c>
      <c r="B265">
        <v>1252.31</v>
      </c>
      <c r="C265" s="3">
        <v>8.5099</v>
      </c>
      <c r="D265" s="4">
        <v>9589.6</v>
      </c>
    </row>
    <row r="266" spans="1:4" ht="12.75">
      <c r="A266" s="2">
        <v>36187</v>
      </c>
      <c r="B266">
        <v>1243.17</v>
      </c>
      <c r="C266" s="3">
        <v>8.5359</v>
      </c>
      <c r="D266" s="4">
        <v>9609.5</v>
      </c>
    </row>
    <row r="267" spans="1:4" ht="12.75">
      <c r="A267" s="2">
        <v>36188</v>
      </c>
      <c r="B267">
        <v>1265.37</v>
      </c>
      <c r="C267" s="3">
        <v>8.7031</v>
      </c>
      <c r="D267" s="4">
        <v>9832.1</v>
      </c>
    </row>
    <row r="268" spans="1:4" ht="12.75">
      <c r="A268" s="2">
        <v>36189</v>
      </c>
      <c r="B268">
        <v>1279.64</v>
      </c>
      <c r="C268" s="3">
        <v>8.7393</v>
      </c>
      <c r="D268" s="4">
        <v>9878.8</v>
      </c>
    </row>
    <row r="269" spans="1:4" ht="12.75">
      <c r="A269" s="2">
        <v>36192</v>
      </c>
      <c r="B269">
        <v>1273.03</v>
      </c>
      <c r="C269" s="3">
        <v>8.8412</v>
      </c>
      <c r="D269" s="4">
        <v>9998.2</v>
      </c>
    </row>
    <row r="270" spans="1:4" ht="12.75">
      <c r="A270" s="2">
        <v>36193</v>
      </c>
      <c r="B270">
        <v>1261.99</v>
      </c>
      <c r="C270" s="3">
        <v>8.8006</v>
      </c>
      <c r="D270" s="4">
        <v>9943.6</v>
      </c>
    </row>
    <row r="271" spans="1:4" ht="12.75">
      <c r="A271" s="2">
        <v>36194</v>
      </c>
      <c r="B271">
        <v>1272.07</v>
      </c>
      <c r="C271" s="3">
        <v>8.806</v>
      </c>
      <c r="D271" s="4">
        <v>9944.2</v>
      </c>
    </row>
    <row r="272" spans="1:4" ht="12.75">
      <c r="A272" s="2">
        <v>36195</v>
      </c>
      <c r="B272">
        <v>1248.49</v>
      </c>
      <c r="C272" s="3">
        <v>8.7406</v>
      </c>
      <c r="D272" s="4">
        <v>9855.4</v>
      </c>
    </row>
    <row r="273" spans="1:4" ht="12.75">
      <c r="A273" s="2">
        <v>36196</v>
      </c>
      <c r="B273">
        <v>1239.4</v>
      </c>
      <c r="C273" s="3">
        <v>8.7049</v>
      </c>
      <c r="D273" s="4">
        <v>9809.3</v>
      </c>
    </row>
    <row r="274" spans="1:4" ht="12.75">
      <c r="A274" s="2">
        <v>36199</v>
      </c>
      <c r="B274">
        <v>1243.77</v>
      </c>
      <c r="C274" s="3">
        <v>8.5811</v>
      </c>
      <c r="D274" s="4">
        <v>9648.8</v>
      </c>
    </row>
    <row r="275" spans="1:4" ht="12.75">
      <c r="A275" s="2">
        <v>36200</v>
      </c>
      <c r="B275">
        <v>1216.14</v>
      </c>
      <c r="C275" s="3">
        <v>8.4621</v>
      </c>
      <c r="D275" s="4">
        <v>9500</v>
      </c>
    </row>
    <row r="276" spans="1:4" ht="12.75">
      <c r="A276" s="2">
        <v>36201</v>
      </c>
      <c r="B276">
        <v>1223.55</v>
      </c>
      <c r="C276" s="3">
        <v>8.5793</v>
      </c>
      <c r="D276" s="4">
        <v>9656.7</v>
      </c>
    </row>
    <row r="277" spans="1:4" ht="12.75">
      <c r="A277" s="2">
        <v>36202</v>
      </c>
      <c r="B277">
        <v>1254.04</v>
      </c>
      <c r="C277" s="3">
        <v>8.6158</v>
      </c>
      <c r="D277" s="4">
        <v>9690.5</v>
      </c>
    </row>
    <row r="278" spans="1:4" ht="12.75">
      <c r="A278" s="2">
        <v>36203</v>
      </c>
      <c r="B278">
        <v>1230.13</v>
      </c>
      <c r="C278" s="3">
        <v>8.6486</v>
      </c>
      <c r="D278" s="4">
        <v>9739.4</v>
      </c>
    </row>
    <row r="279" spans="1:4" ht="12.75">
      <c r="A279" s="2">
        <v>36206</v>
      </c>
      <c r="B279">
        <v>1230.13</v>
      </c>
      <c r="C279" s="3">
        <v>8.774</v>
      </c>
      <c r="D279" s="4">
        <v>9901.1</v>
      </c>
    </row>
    <row r="280" spans="1:4" ht="12.75">
      <c r="A280" s="2">
        <v>36207</v>
      </c>
      <c r="B280">
        <v>1241.87</v>
      </c>
      <c r="C280" s="3">
        <v>8.7009</v>
      </c>
      <c r="D280" s="4">
        <v>9799.3</v>
      </c>
    </row>
    <row r="281" spans="1:4" ht="12.75">
      <c r="A281" s="2">
        <v>36208</v>
      </c>
      <c r="B281">
        <v>1224.03</v>
      </c>
      <c r="C281" s="3">
        <v>8.7008</v>
      </c>
      <c r="D281" s="4">
        <v>9797.9</v>
      </c>
    </row>
    <row r="282" spans="1:4" ht="12.75">
      <c r="A282" s="2">
        <v>36209</v>
      </c>
      <c r="B282">
        <v>1237.28</v>
      </c>
      <c r="C282" s="3">
        <v>8.6714</v>
      </c>
      <c r="D282" s="4">
        <v>9758.7</v>
      </c>
    </row>
    <row r="283" spans="1:4" ht="12.75">
      <c r="A283" s="2">
        <v>36210</v>
      </c>
      <c r="B283">
        <v>1239.22</v>
      </c>
      <c r="C283" s="3">
        <v>8.7512</v>
      </c>
      <c r="D283" s="4">
        <v>9840.9</v>
      </c>
    </row>
    <row r="284" spans="1:4" ht="12.75">
      <c r="A284" s="2">
        <v>36213</v>
      </c>
      <c r="B284">
        <v>1272.14</v>
      </c>
      <c r="C284" s="3">
        <v>8.8273</v>
      </c>
      <c r="D284" s="4">
        <v>9945.2</v>
      </c>
    </row>
    <row r="285" spans="1:4" ht="12.75">
      <c r="A285" s="2">
        <v>36214</v>
      </c>
      <c r="B285">
        <v>1271.18</v>
      </c>
      <c r="C285" s="3">
        <v>8.9949</v>
      </c>
      <c r="D285" s="4">
        <v>10133.8</v>
      </c>
    </row>
    <row r="286" spans="1:4" ht="12.75">
      <c r="A286" s="2">
        <v>36215</v>
      </c>
      <c r="B286">
        <v>1253.41</v>
      </c>
      <c r="C286" s="3">
        <v>9.0614</v>
      </c>
      <c r="D286" s="4">
        <v>10224.5</v>
      </c>
    </row>
    <row r="287" spans="1:4" ht="12.75">
      <c r="A287" s="2">
        <v>36216</v>
      </c>
      <c r="B287">
        <v>1245.02</v>
      </c>
      <c r="C287" s="3">
        <v>8.9229</v>
      </c>
      <c r="D287" s="4">
        <v>10052.1</v>
      </c>
    </row>
    <row r="288" spans="1:4" ht="12.75">
      <c r="A288" s="2">
        <v>36217</v>
      </c>
      <c r="B288">
        <v>1238.33</v>
      </c>
      <c r="C288" s="3">
        <v>8.9041</v>
      </c>
      <c r="D288" s="4">
        <v>9997.3</v>
      </c>
    </row>
    <row r="289" spans="1:4" ht="12.75">
      <c r="A289" s="2">
        <v>36220</v>
      </c>
      <c r="B289">
        <v>1236.16</v>
      </c>
      <c r="C289" s="3">
        <v>8.7814</v>
      </c>
      <c r="D289" s="4">
        <v>9838.9</v>
      </c>
    </row>
    <row r="290" spans="1:4" ht="12.75">
      <c r="A290" s="2">
        <v>36221</v>
      </c>
      <c r="B290">
        <v>1225.5</v>
      </c>
      <c r="C290" s="3">
        <v>8.7701</v>
      </c>
      <c r="D290" s="4">
        <v>9823</v>
      </c>
    </row>
    <row r="291" spans="1:4" ht="12.75">
      <c r="A291" s="2">
        <v>36222</v>
      </c>
      <c r="B291">
        <v>1227.7</v>
      </c>
      <c r="C291" s="3">
        <v>8.6758</v>
      </c>
      <c r="D291" s="4">
        <v>9707.6</v>
      </c>
    </row>
    <row r="292" spans="1:4" ht="12.75">
      <c r="A292" s="2">
        <v>36223</v>
      </c>
      <c r="B292">
        <v>1246.64</v>
      </c>
      <c r="C292" s="3">
        <v>8.7685</v>
      </c>
      <c r="D292" s="4">
        <v>9834.3</v>
      </c>
    </row>
    <row r="293" spans="1:4" ht="12.75">
      <c r="A293" s="2">
        <v>36224</v>
      </c>
      <c r="B293">
        <v>1275.47</v>
      </c>
      <c r="C293" s="3">
        <v>8.9026</v>
      </c>
      <c r="D293" s="4">
        <v>10005</v>
      </c>
    </row>
    <row r="294" spans="1:4" ht="12.75">
      <c r="A294" s="2">
        <v>36227</v>
      </c>
      <c r="B294">
        <v>1282.73</v>
      </c>
      <c r="C294" s="3">
        <v>8.7923</v>
      </c>
      <c r="D294" s="4">
        <v>9861.4</v>
      </c>
    </row>
    <row r="295" spans="1:4" ht="12.75">
      <c r="A295" s="2">
        <v>36228</v>
      </c>
      <c r="B295">
        <v>1279.84</v>
      </c>
      <c r="C295" s="3">
        <v>8.8322</v>
      </c>
      <c r="D295" s="4">
        <v>9915.3</v>
      </c>
    </row>
    <row r="296" spans="1:4" ht="12.75">
      <c r="A296" s="2">
        <v>36229</v>
      </c>
      <c r="B296">
        <v>1286.84</v>
      </c>
      <c r="C296" s="3">
        <v>8.8474</v>
      </c>
      <c r="D296" s="4">
        <v>9940.1</v>
      </c>
    </row>
    <row r="297" spans="1:4" ht="12.75">
      <c r="A297" s="2">
        <v>36230</v>
      </c>
      <c r="B297">
        <v>1297.68</v>
      </c>
      <c r="C297" s="3">
        <v>9.0439</v>
      </c>
      <c r="D297" s="4">
        <v>10191.6</v>
      </c>
    </row>
    <row r="298" spans="1:4" ht="12.75">
      <c r="A298" s="2">
        <v>36231</v>
      </c>
      <c r="B298">
        <v>1294.59</v>
      </c>
      <c r="C298" s="3">
        <v>8.9676</v>
      </c>
      <c r="D298" s="4">
        <v>10094.7</v>
      </c>
    </row>
    <row r="299" spans="1:4" ht="12.75">
      <c r="A299" s="2">
        <v>36234</v>
      </c>
      <c r="B299">
        <v>1307.26</v>
      </c>
      <c r="C299" s="3">
        <v>8.9831</v>
      </c>
      <c r="D299" s="4">
        <v>10121</v>
      </c>
    </row>
    <row r="300" spans="1:4" ht="12.75">
      <c r="A300" s="2">
        <v>36235</v>
      </c>
      <c r="B300">
        <v>1306.38</v>
      </c>
      <c r="C300" s="3">
        <v>9.0479</v>
      </c>
      <c r="D300" s="4">
        <v>10213.9</v>
      </c>
    </row>
    <row r="301" spans="1:4" ht="12.75">
      <c r="A301" s="2">
        <v>36236</v>
      </c>
      <c r="B301">
        <v>1297.82</v>
      </c>
      <c r="C301" s="3">
        <v>8.9734</v>
      </c>
      <c r="D301" s="4">
        <v>10119.1</v>
      </c>
    </row>
    <row r="302" spans="1:4" ht="12.75">
      <c r="A302" s="2">
        <v>36237</v>
      </c>
      <c r="B302">
        <v>1316.55</v>
      </c>
      <c r="C302" s="3">
        <v>8.9056</v>
      </c>
      <c r="D302" s="4">
        <v>10039.7</v>
      </c>
    </row>
    <row r="303" spans="1:4" ht="12.75">
      <c r="A303" s="2">
        <v>36238</v>
      </c>
      <c r="B303">
        <v>1299.29</v>
      </c>
      <c r="C303" s="3">
        <v>8.9369</v>
      </c>
      <c r="D303" s="4">
        <v>10073.28</v>
      </c>
    </row>
    <row r="304" spans="1:4" ht="12.75">
      <c r="A304" s="2">
        <v>36241</v>
      </c>
      <c r="B304">
        <v>1297.01</v>
      </c>
      <c r="C304" s="3">
        <v>8.8505</v>
      </c>
      <c r="D304" s="4">
        <v>9955.1</v>
      </c>
    </row>
    <row r="305" spans="1:4" ht="12.75">
      <c r="A305" s="2">
        <v>36242</v>
      </c>
      <c r="B305">
        <v>1262.14</v>
      </c>
      <c r="C305" s="3">
        <v>8.6691</v>
      </c>
      <c r="D305" s="4">
        <v>9728.4</v>
      </c>
    </row>
    <row r="306" spans="1:4" ht="12.75">
      <c r="A306" s="2">
        <v>36243</v>
      </c>
      <c r="B306">
        <v>1268.59</v>
      </c>
      <c r="C306" s="3">
        <v>8.6428</v>
      </c>
      <c r="D306" s="4">
        <v>9720.7</v>
      </c>
    </row>
    <row r="307" spans="1:4" ht="12.75">
      <c r="A307" s="2">
        <v>36244</v>
      </c>
      <c r="B307">
        <v>1289.99</v>
      </c>
      <c r="C307" s="3">
        <v>8.7669</v>
      </c>
      <c r="D307" s="4">
        <v>9868.3</v>
      </c>
    </row>
    <row r="308" spans="1:4" ht="12.75">
      <c r="A308" s="2">
        <v>36245</v>
      </c>
      <c r="B308">
        <v>1282.8</v>
      </c>
      <c r="C308" s="3">
        <v>8.5929</v>
      </c>
      <c r="D308" s="4">
        <v>9659.1</v>
      </c>
    </row>
    <row r="309" spans="1:4" ht="12.75">
      <c r="A309" s="2">
        <v>36248</v>
      </c>
      <c r="B309">
        <v>1310.17</v>
      </c>
      <c r="C309" s="3">
        <v>8.6538</v>
      </c>
      <c r="D309" s="4">
        <v>9748.1</v>
      </c>
    </row>
    <row r="310" spans="1:4" ht="12.75">
      <c r="A310" s="2">
        <v>36249</v>
      </c>
      <c r="B310">
        <v>1300.75</v>
      </c>
      <c r="C310" s="5">
        <f>C309*D310/D309</f>
        <v>8.590681527682317</v>
      </c>
      <c r="D310" s="4">
        <v>9677</v>
      </c>
    </row>
    <row r="311" spans="1:4" ht="12.75">
      <c r="A311" s="2">
        <v>36250</v>
      </c>
      <c r="B311">
        <v>1286.37</v>
      </c>
      <c r="C311" s="3">
        <v>8.6673</v>
      </c>
      <c r="D311" s="4">
        <v>9740.7</v>
      </c>
    </row>
    <row r="312" spans="1:4" ht="12.75">
      <c r="A312" s="2">
        <v>36256</v>
      </c>
      <c r="B312">
        <v>1317.89</v>
      </c>
      <c r="C312" s="3">
        <v>8.8783</v>
      </c>
      <c r="D312" s="4">
        <v>10011.3</v>
      </c>
    </row>
    <row r="313" spans="1:4" ht="12.75">
      <c r="A313" s="2">
        <v>36257</v>
      </c>
      <c r="B313">
        <v>1326.89</v>
      </c>
      <c r="C313" s="3">
        <v>8.8929</v>
      </c>
      <c r="D313" s="4">
        <v>10027.7</v>
      </c>
    </row>
    <row r="314" spans="1:4" ht="12.75">
      <c r="A314" s="2">
        <v>36258</v>
      </c>
      <c r="B314">
        <v>1343.98</v>
      </c>
      <c r="C314" s="3">
        <v>8.9457</v>
      </c>
      <c r="D314" s="4">
        <v>10100.6</v>
      </c>
    </row>
    <row r="315" spans="1:4" ht="12.75">
      <c r="A315" s="2">
        <v>36259</v>
      </c>
      <c r="B315">
        <v>1348.35</v>
      </c>
      <c r="C315" s="3">
        <v>8.9094</v>
      </c>
      <c r="D315" s="4">
        <v>10101.9</v>
      </c>
    </row>
    <row r="316" spans="1:4" ht="12.75">
      <c r="A316" s="2">
        <v>36262</v>
      </c>
      <c r="B316">
        <v>1358.64</v>
      </c>
      <c r="C316" s="3">
        <v>8.9734</v>
      </c>
      <c r="D316" s="4">
        <v>10039.2</v>
      </c>
    </row>
    <row r="317" spans="1:4" ht="12.75">
      <c r="A317" s="2">
        <v>36263</v>
      </c>
      <c r="B317">
        <v>1349.82</v>
      </c>
      <c r="C317" s="3">
        <v>8.9405</v>
      </c>
      <c r="D317" s="4">
        <v>10120.8</v>
      </c>
    </row>
    <row r="318" spans="1:4" ht="12.75">
      <c r="A318" s="2">
        <v>36264</v>
      </c>
      <c r="B318">
        <v>1328.44</v>
      </c>
      <c r="C318" s="3">
        <v>8.9405</v>
      </c>
      <c r="D318" s="4">
        <v>10080.4</v>
      </c>
    </row>
    <row r="319" spans="1:4" ht="12.75">
      <c r="A319" s="2">
        <v>36265</v>
      </c>
      <c r="B319">
        <v>1322.86</v>
      </c>
      <c r="C319" s="3">
        <v>8.8756</v>
      </c>
      <c r="D319" s="4">
        <v>10000</v>
      </c>
    </row>
    <row r="320" spans="1:4" ht="12.75">
      <c r="A320" s="2">
        <v>36266</v>
      </c>
      <c r="B320">
        <v>1319</v>
      </c>
      <c r="C320" s="3">
        <v>8.8756</v>
      </c>
      <c r="D320" s="4">
        <v>9777.3</v>
      </c>
    </row>
    <row r="321" spans="1:4" ht="12.75">
      <c r="A321" s="2">
        <v>36269</v>
      </c>
      <c r="B321">
        <v>1289.48</v>
      </c>
      <c r="C321" s="3">
        <v>8.7516</v>
      </c>
      <c r="D321" s="4">
        <v>9851.7</v>
      </c>
    </row>
    <row r="322" spans="1:4" ht="12.75">
      <c r="A322" s="2">
        <v>36270</v>
      </c>
      <c r="B322">
        <v>1306.17</v>
      </c>
      <c r="C322" s="3">
        <v>8.6075</v>
      </c>
      <c r="D322" s="4">
        <v>9662</v>
      </c>
    </row>
    <row r="323" spans="1:4" ht="12.75">
      <c r="A323" s="2">
        <v>36271</v>
      </c>
      <c r="B323">
        <v>1336.12</v>
      </c>
      <c r="C323" s="3">
        <v>8.6974</v>
      </c>
      <c r="D323" s="4">
        <v>9771.1</v>
      </c>
    </row>
    <row r="324" spans="1:4" ht="12.75">
      <c r="A324" s="2">
        <v>36272</v>
      </c>
      <c r="B324">
        <v>1358.82</v>
      </c>
      <c r="C324" s="3">
        <v>8.7198</v>
      </c>
      <c r="D324" s="4">
        <v>9794.8</v>
      </c>
    </row>
    <row r="325" spans="1:4" ht="12.75">
      <c r="A325" s="2">
        <v>36273</v>
      </c>
      <c r="B325">
        <v>1356.85</v>
      </c>
      <c r="C325" s="3">
        <v>8.7968</v>
      </c>
      <c r="D325" s="4">
        <v>9901.6</v>
      </c>
    </row>
    <row r="326" spans="1:4" ht="12.75">
      <c r="A326" s="2">
        <v>36276</v>
      </c>
      <c r="B326">
        <v>1360.04</v>
      </c>
      <c r="C326" s="3">
        <v>8.8038</v>
      </c>
      <c r="D326" s="4">
        <v>9907.2</v>
      </c>
    </row>
    <row r="327" spans="1:4" ht="12.75">
      <c r="A327" s="2">
        <v>36277</v>
      </c>
      <c r="B327">
        <v>1362.8</v>
      </c>
      <c r="C327" s="3">
        <v>8.9256</v>
      </c>
      <c r="D327" s="4">
        <v>10069.9</v>
      </c>
    </row>
    <row r="328" spans="1:4" ht="12.75">
      <c r="A328" s="2">
        <v>36278</v>
      </c>
      <c r="B328">
        <v>1350.91</v>
      </c>
      <c r="C328" s="3">
        <v>8.8805</v>
      </c>
      <c r="D328" s="4">
        <v>10010.4</v>
      </c>
    </row>
    <row r="329" spans="1:4" ht="12.75">
      <c r="A329" s="2">
        <v>36279</v>
      </c>
      <c r="B329">
        <v>1342.83</v>
      </c>
      <c r="C329" s="3">
        <v>8.888</v>
      </c>
      <c r="D329" s="4">
        <v>10007.6</v>
      </c>
    </row>
    <row r="330" spans="1:4" ht="12.75">
      <c r="A330" s="2">
        <v>36280</v>
      </c>
      <c r="B330">
        <v>1335.18</v>
      </c>
      <c r="C330" s="3">
        <v>8.8726</v>
      </c>
      <c r="D330" s="4">
        <v>9975.4</v>
      </c>
    </row>
    <row r="331" spans="1:4" ht="12.75">
      <c r="A331" s="2">
        <v>36283</v>
      </c>
      <c r="B331">
        <v>1354.63</v>
      </c>
      <c r="C331" s="3">
        <v>8.9531</v>
      </c>
      <c r="D331" s="4">
        <v>10090.81</v>
      </c>
    </row>
    <row r="332" spans="1:4" ht="12.75">
      <c r="A332" s="2">
        <v>36284</v>
      </c>
      <c r="B332">
        <v>1332</v>
      </c>
      <c r="C332" s="3">
        <v>8.8922</v>
      </c>
      <c r="D332" s="4">
        <v>10019.22</v>
      </c>
    </row>
    <row r="333" spans="1:4" ht="12.75">
      <c r="A333" s="2">
        <v>36285</v>
      </c>
      <c r="B333">
        <v>1347.31</v>
      </c>
      <c r="C333" s="3">
        <v>8.8779</v>
      </c>
      <c r="D333" s="4">
        <v>10012.09</v>
      </c>
    </row>
    <row r="334" spans="1:4" ht="12.75">
      <c r="A334" s="2">
        <v>36286</v>
      </c>
      <c r="B334">
        <v>1332.05</v>
      </c>
      <c r="C334" s="3">
        <v>8.9952</v>
      </c>
      <c r="D334" s="4">
        <v>10072.96</v>
      </c>
    </row>
    <row r="335" spans="1:4" ht="12.75">
      <c r="A335" s="2">
        <v>36287</v>
      </c>
      <c r="B335">
        <v>1345</v>
      </c>
      <c r="C335" s="3">
        <v>9.0968</v>
      </c>
      <c r="D335" s="4">
        <v>10155</v>
      </c>
    </row>
    <row r="336" spans="1:4" ht="12.75">
      <c r="A336" s="2">
        <v>36290</v>
      </c>
      <c r="B336">
        <v>1340.3</v>
      </c>
      <c r="C336" s="3">
        <v>9.0091</v>
      </c>
      <c r="D336" s="4">
        <v>10172.65</v>
      </c>
    </row>
    <row r="337" spans="1:4" ht="12.75">
      <c r="A337" s="2">
        <v>36291</v>
      </c>
      <c r="B337">
        <v>1355.61</v>
      </c>
      <c r="C337" s="3">
        <v>9.0148</v>
      </c>
      <c r="D337" s="4">
        <v>10167.09</v>
      </c>
    </row>
    <row r="338" spans="1:4" ht="12.75">
      <c r="A338" s="2">
        <v>36292</v>
      </c>
      <c r="B338">
        <v>1364</v>
      </c>
      <c r="C338" s="3">
        <v>9.0219</v>
      </c>
      <c r="D338" s="4">
        <v>10184.67</v>
      </c>
    </row>
    <row r="339" spans="1:4" ht="12.75">
      <c r="A339" s="2">
        <v>36293</v>
      </c>
      <c r="B339">
        <v>1367.56</v>
      </c>
      <c r="C339" s="3">
        <v>9.0968</v>
      </c>
      <c r="D339" s="4">
        <v>10275.04</v>
      </c>
    </row>
    <row r="340" spans="1:4" ht="12.75">
      <c r="A340" s="2">
        <v>36294</v>
      </c>
      <c r="B340">
        <v>1337.8</v>
      </c>
      <c r="C340" s="3">
        <v>9.0186</v>
      </c>
      <c r="D340" s="4">
        <v>10167.21</v>
      </c>
    </row>
    <row r="341" spans="1:4" ht="12.75">
      <c r="A341" s="2">
        <v>36297</v>
      </c>
      <c r="B341">
        <v>1339.49</v>
      </c>
      <c r="C341" s="3">
        <v>8.8535</v>
      </c>
      <c r="D341" s="4">
        <v>9966.08</v>
      </c>
    </row>
    <row r="342" spans="1:4" ht="12.75">
      <c r="A342" s="2">
        <v>36298</v>
      </c>
      <c r="B342">
        <v>1333.32</v>
      </c>
      <c r="C342" s="3">
        <v>8.8695</v>
      </c>
      <c r="D342" s="4">
        <v>9984.79</v>
      </c>
    </row>
    <row r="343" spans="1:4" ht="12.75">
      <c r="A343" s="2">
        <v>36299</v>
      </c>
      <c r="B343">
        <v>1344.23</v>
      </c>
      <c r="C343" s="3">
        <v>9.0128</v>
      </c>
      <c r="D343" s="4">
        <v>10174.42</v>
      </c>
    </row>
    <row r="344" spans="1:4" ht="12.75">
      <c r="A344" s="2">
        <v>36300</v>
      </c>
      <c r="B344">
        <v>1338.83</v>
      </c>
      <c r="C344" s="3">
        <v>9.0048</v>
      </c>
      <c r="D344" s="4">
        <v>10151.24</v>
      </c>
    </row>
    <row r="345" spans="1:4" ht="12.75">
      <c r="A345" s="2">
        <v>36301</v>
      </c>
      <c r="B345">
        <v>1330.29</v>
      </c>
      <c r="C345" s="3">
        <v>9.0454</v>
      </c>
      <c r="D345" s="4">
        <v>10213.7</v>
      </c>
    </row>
    <row r="346" spans="1:4" ht="12.75">
      <c r="A346" s="2">
        <v>36304</v>
      </c>
      <c r="B346">
        <v>1306.65</v>
      </c>
      <c r="C346" s="3">
        <v>9.0178</v>
      </c>
      <c r="D346" s="4">
        <v>10170.39</v>
      </c>
    </row>
    <row r="347" spans="1:4" ht="12.75">
      <c r="A347" s="2">
        <v>36305</v>
      </c>
      <c r="B347">
        <v>1284.4</v>
      </c>
      <c r="C347" s="3">
        <v>8.9917</v>
      </c>
      <c r="D347" s="4">
        <v>10140.96</v>
      </c>
    </row>
    <row r="348" spans="1:4" ht="12.75">
      <c r="A348" s="2">
        <v>36306</v>
      </c>
      <c r="B348">
        <v>1304.76</v>
      </c>
      <c r="C348" s="3">
        <v>8.951</v>
      </c>
      <c r="D348" s="4">
        <v>10097.72</v>
      </c>
    </row>
    <row r="349" spans="1:4" ht="12.75">
      <c r="A349" s="2">
        <v>36307</v>
      </c>
      <c r="B349">
        <v>1281.41</v>
      </c>
      <c r="C349" s="3">
        <v>8.8696</v>
      </c>
      <c r="D349" s="4">
        <v>9990.91</v>
      </c>
    </row>
    <row r="350" spans="1:4" ht="12.75">
      <c r="A350" s="2">
        <v>36308</v>
      </c>
      <c r="B350">
        <v>1301.84</v>
      </c>
      <c r="C350" s="3">
        <v>8.8942</v>
      </c>
      <c r="D350" s="4">
        <v>10030.63</v>
      </c>
    </row>
    <row r="351" spans="1:4" ht="12.75">
      <c r="A351" s="2">
        <v>36311</v>
      </c>
      <c r="B351">
        <v>1301.84</v>
      </c>
      <c r="C351" s="3">
        <v>8.9258</v>
      </c>
      <c r="D351" s="4">
        <v>10072.32</v>
      </c>
    </row>
    <row r="352" spans="1:4" ht="12.75">
      <c r="A352" s="2">
        <v>36312</v>
      </c>
      <c r="B352">
        <v>1294.26</v>
      </c>
      <c r="C352" s="3">
        <v>8.9138</v>
      </c>
      <c r="D352" s="4">
        <v>10056.9</v>
      </c>
    </row>
    <row r="353" spans="1:4" ht="12.75">
      <c r="A353" s="2">
        <v>36313</v>
      </c>
      <c r="B353">
        <v>1294.81</v>
      </c>
      <c r="C353" s="3">
        <v>8.9187</v>
      </c>
      <c r="D353" s="4">
        <v>10068.8</v>
      </c>
    </row>
    <row r="354" spans="1:4" ht="12.75">
      <c r="A354" s="2">
        <v>36314</v>
      </c>
      <c r="B354">
        <v>1299.54</v>
      </c>
      <c r="C354" s="3">
        <v>9.0371</v>
      </c>
      <c r="D354" s="4">
        <v>10221.5</v>
      </c>
    </row>
    <row r="355" spans="1:4" ht="12.75">
      <c r="A355" s="2">
        <v>36315</v>
      </c>
      <c r="B355">
        <v>1327.75</v>
      </c>
      <c r="C355" s="3">
        <v>9.0582</v>
      </c>
      <c r="D355" s="4">
        <v>10244.7</v>
      </c>
    </row>
    <row r="356" spans="1:4" ht="12.75">
      <c r="A356" s="2">
        <v>36318</v>
      </c>
      <c r="B356">
        <v>1334.52</v>
      </c>
      <c r="C356" s="3">
        <v>9.0885</v>
      </c>
      <c r="D356" s="4">
        <v>10280.2</v>
      </c>
    </row>
    <row r="357" spans="1:4" ht="12.75">
      <c r="A357" s="2">
        <v>36319</v>
      </c>
      <c r="B357">
        <v>1317.33</v>
      </c>
      <c r="C357" s="3">
        <v>9.0438</v>
      </c>
      <c r="D357" s="4">
        <v>10221.8</v>
      </c>
    </row>
    <row r="358" spans="1:4" ht="12.75">
      <c r="A358" s="2">
        <v>36320</v>
      </c>
      <c r="B358">
        <v>1318.64</v>
      </c>
      <c r="C358" s="3">
        <v>9.0622</v>
      </c>
      <c r="D358" s="4">
        <v>10242.8</v>
      </c>
    </row>
    <row r="359" spans="1:4" ht="12.75">
      <c r="A359" s="2">
        <v>36321</v>
      </c>
      <c r="B359">
        <v>1302.82</v>
      </c>
      <c r="C359" s="3">
        <v>8.9532</v>
      </c>
      <c r="D359" s="4">
        <v>10096.2</v>
      </c>
    </row>
    <row r="360" spans="1:4" ht="12.75">
      <c r="A360" s="2">
        <v>36322</v>
      </c>
      <c r="B360">
        <v>1293.64</v>
      </c>
      <c r="C360" s="3">
        <v>9.0306</v>
      </c>
      <c r="D360" s="4">
        <v>10195.3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2004-02-10T11:53:08Z</dcterms:created>
  <dcterms:modified xsi:type="dcterms:W3CDTF">2004-03-13T11:28:11Z</dcterms:modified>
  <cp:category/>
  <cp:version/>
  <cp:contentType/>
  <cp:contentStatus/>
</cp:coreProperties>
</file>