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5180" windowHeight="7308" activeTab="0"/>
  </bookViews>
  <sheets>
    <sheet name="14.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<sst xmlns="http://schemas.openxmlformats.org/spreadsheetml/2006/main" count="21" uniqueCount="21">
  <si>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Vodafone Group, U.K.</t>
  </si>
  <si>
    <t>Deutsche Telekom, Alemania</t>
  </si>
  <si>
    <t xml:space="preserve">Telefónica, España. </t>
  </si>
  <si>
    <t>France Telecom, Francia</t>
  </si>
  <si>
    <t>Bellsouth, USA</t>
  </si>
  <si>
    <t>Telecom Ital.Mobl., Italia</t>
  </si>
  <si>
    <t>Telecom Italia, Italia</t>
  </si>
  <si>
    <t>Bt Group, UK.</t>
  </si>
  <si>
    <t>Bce, Canada</t>
  </si>
  <si>
    <t>Alltel, USA</t>
  </si>
  <si>
    <t>Portugal Telecom, Portugal</t>
  </si>
  <si>
    <t>Cable &amp; Wireless, U.K.</t>
  </si>
  <si>
    <t>Centurytel, USA</t>
  </si>
  <si>
    <t>Netcom, Noruega</t>
  </si>
  <si>
    <t>Colt Telecom, U.K.</t>
  </si>
  <si>
    <t>Securicor, U.K.</t>
  </si>
  <si>
    <t>Telewest Comms.,U.K.</t>
  </si>
  <si>
    <t>Worldcom, USA</t>
  </si>
  <si>
    <t>Energis, U.K.</t>
  </si>
  <si>
    <t>Brueder Mannesmann, Alemania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</si>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</sst>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2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30.8515625" style="6" customWidth="1"/>
    <col min="2" max="8" width="9.00390625" style="6" customWidth="1"/>
    <col min="9" max="16384" width="9.140625" style="6" customWidth="1"/>
  </cols>
  <sheetData>
    <row r="1" spans="1:8" s="3" customFormat="1" ht="12.75">
      <c r="A1" s="1"/>
      <c r="B1" s="2">
        <v>1998</v>
      </c>
      <c r="C1" s="2">
        <v>1999</v>
      </c>
      <c r="D1" s="2">
        <v>2000</v>
      </c>
      <c r="E1" s="2">
        <v>2001</v>
      </c>
      <c r="F1" s="2">
        <v>2002</v>
      </c>
      <c r="G1" s="2">
        <v>2003</v>
      </c>
      <c r="H1" s="2">
        <v>2004</v>
      </c>
    </row>
    <row r="2" spans="1:8" ht="12.75">
      <c r="A2" s="4" t="s">
        <v>0</v>
      </c>
      <c r="B2" s="5">
        <v>42781</v>
      </c>
      <c r="C2" s="5">
        <v>153404</v>
      </c>
      <c r="D2" s="5">
        <v>252256</v>
      </c>
      <c r="E2" s="5">
        <v>20011</v>
      </c>
      <c r="F2" s="5">
        <v>11844</v>
      </c>
      <c r="G2" s="5">
        <v>133941</v>
      </c>
      <c r="H2" s="5">
        <v>130773.31</v>
      </c>
    </row>
    <row r="3" spans="1:8" ht="12.75">
      <c r="A3" s="4" t="s">
        <v>1</v>
      </c>
      <c r="B3" s="5">
        <v>76875</v>
      </c>
      <c r="C3" s="5">
        <v>213842</v>
      </c>
      <c r="D3" s="5">
        <v>9725</v>
      </c>
      <c r="E3" s="5">
        <v>81436</v>
      </c>
      <c r="F3" s="5">
        <v>51296</v>
      </c>
      <c r="G3" s="5">
        <v>61035</v>
      </c>
      <c r="H3" s="5">
        <v>69850.44</v>
      </c>
    </row>
    <row r="4" spans="1:8" ht="12.75">
      <c r="A4" s="4" t="s">
        <v>2</v>
      </c>
      <c r="B4" s="5">
        <v>39645</v>
      </c>
      <c r="C4" s="5">
        <v>80918</v>
      </c>
      <c r="D4" s="5">
        <v>76396</v>
      </c>
      <c r="E4" s="5">
        <v>70219</v>
      </c>
      <c r="F4" s="5">
        <v>41461</v>
      </c>
      <c r="G4" s="5">
        <v>57687</v>
      </c>
      <c r="H4" s="5">
        <v>68688.56</v>
      </c>
    </row>
    <row r="5" spans="1:8" ht="12.75">
      <c r="A5" s="4" t="s">
        <v>3</v>
      </c>
      <c r="B5" s="5">
        <v>69353</v>
      </c>
      <c r="C5" s="5">
        <v>134532</v>
      </c>
      <c r="D5" s="5">
        <v>106093</v>
      </c>
      <c r="E5" s="5">
        <v>51807</v>
      </c>
      <c r="F5" s="5">
        <v>19886</v>
      </c>
      <c r="G5" s="5">
        <v>54436</v>
      </c>
      <c r="H5" s="5">
        <v>60098.84</v>
      </c>
    </row>
    <row r="6" spans="1:8" ht="12.75">
      <c r="A6" s="4" t="s">
        <v>5</v>
      </c>
      <c r="B6" s="5">
        <v>41832</v>
      </c>
      <c r="C6" s="5">
        <v>73628</v>
      </c>
      <c r="D6" s="5">
        <v>71686</v>
      </c>
      <c r="E6" s="5">
        <v>52879</v>
      </c>
      <c r="F6" s="5">
        <v>36686</v>
      </c>
      <c r="G6" s="5">
        <v>36349</v>
      </c>
      <c r="H6" s="5">
        <v>46402.55</v>
      </c>
    </row>
    <row r="7" spans="1:8" ht="12.75">
      <c r="A7" s="4" t="s">
        <v>4</v>
      </c>
      <c r="B7" s="5">
        <v>83058</v>
      </c>
      <c r="C7" s="5">
        <v>87898</v>
      </c>
      <c r="D7" s="5">
        <v>81385</v>
      </c>
      <c r="E7" s="5">
        <v>80419</v>
      </c>
      <c r="F7" s="5">
        <v>45821</v>
      </c>
      <c r="G7" s="5">
        <v>41465</v>
      </c>
      <c r="H7" s="5">
        <v>37452.05</v>
      </c>
    </row>
    <row r="8" spans="1:8" ht="12.75">
      <c r="A8" s="4" t="s">
        <v>6</v>
      </c>
      <c r="B8" s="5">
        <v>8377</v>
      </c>
      <c r="C8" s="5">
        <v>13574</v>
      </c>
      <c r="D8" s="5">
        <v>12505</v>
      </c>
      <c r="E8" s="5">
        <v>10494</v>
      </c>
      <c r="F8" s="5">
        <v>8598</v>
      </c>
      <c r="G8" s="5">
        <v>2421</v>
      </c>
      <c r="H8" s="5">
        <v>31049.09</v>
      </c>
    </row>
    <row r="9" spans="1:8" ht="12.75">
      <c r="A9" s="4" t="s">
        <v>7</v>
      </c>
      <c r="B9" s="5">
        <v>82904</v>
      </c>
      <c r="C9" s="5">
        <v>158259</v>
      </c>
      <c r="D9" s="5">
        <v>59661</v>
      </c>
      <c r="E9" s="5">
        <v>3586</v>
      </c>
      <c r="F9" s="5">
        <v>25941</v>
      </c>
      <c r="G9" s="5">
        <v>23128</v>
      </c>
      <c r="H9" s="5">
        <v>24456.38</v>
      </c>
    </row>
    <row r="10" spans="1:8" ht="12.75">
      <c r="A10" s="4" t="s">
        <v>8</v>
      </c>
      <c r="B10" s="5">
        <v>20471</v>
      </c>
      <c r="C10" s="5">
        <v>58025</v>
      </c>
      <c r="D10" s="5">
        <v>25136</v>
      </c>
      <c r="E10" s="5">
        <v>20401</v>
      </c>
      <c r="F10" s="5">
        <v>15559</v>
      </c>
      <c r="G10" s="5">
        <v>1632</v>
      </c>
      <c r="H10" s="5">
        <v>16421.88</v>
      </c>
    </row>
    <row r="11" spans="1:8" ht="12.75">
      <c r="A11" s="4" t="s">
        <v>9</v>
      </c>
      <c r="B11" s="5">
        <v>13978</v>
      </c>
      <c r="C11" s="5">
        <v>25894</v>
      </c>
      <c r="D11" s="5">
        <v>20793</v>
      </c>
      <c r="E11" s="5">
        <v>2152</v>
      </c>
      <c r="F11" s="5">
        <v>15117</v>
      </c>
      <c r="G11" s="5">
        <v>11524</v>
      </c>
      <c r="H11" s="5">
        <v>13131.91</v>
      </c>
    </row>
    <row r="12" spans="1:8" ht="12.75">
      <c r="A12" s="4" t="s">
        <v>10</v>
      </c>
      <c r="B12" s="5">
        <v>7577</v>
      </c>
      <c r="C12" s="5">
        <v>1139</v>
      </c>
      <c r="D12" s="5">
        <v>10032</v>
      </c>
      <c r="E12" s="5">
        <v>10787</v>
      </c>
      <c r="F12" s="5">
        <v>7714</v>
      </c>
      <c r="G12" s="5">
        <v>9884</v>
      </c>
      <c r="H12" s="5">
        <v>11326.18</v>
      </c>
    </row>
    <row r="13" spans="1:8" ht="12.75">
      <c r="A13" s="4" t="s">
        <v>11</v>
      </c>
      <c r="B13" s="5">
        <v>25192</v>
      </c>
      <c r="C13" s="5">
        <v>41044</v>
      </c>
      <c r="D13" s="5">
        <v>402</v>
      </c>
      <c r="E13" s="5">
        <v>14963</v>
      </c>
      <c r="F13" s="5">
        <v>1635</v>
      </c>
      <c r="G13" s="5">
        <v>4521</v>
      </c>
      <c r="H13" s="5">
        <v>3984.39</v>
      </c>
    </row>
    <row r="14" spans="1:8" ht="12.75">
      <c r="A14" s="4" t="s">
        <v>12</v>
      </c>
      <c r="B14" s="5">
        <v>5285</v>
      </c>
      <c r="C14" s="5">
        <v>6601</v>
      </c>
      <c r="D14" s="5">
        <v>5352</v>
      </c>
      <c r="E14" s="5">
        <v>5198</v>
      </c>
      <c r="F14" s="5">
        <v>3993</v>
      </c>
      <c r="G14" s="5">
        <v>3729</v>
      </c>
      <c r="H14" s="5">
        <v>3511.81</v>
      </c>
    </row>
    <row r="15" spans="1:8" ht="12.75">
      <c r="A15" s="4" t="s">
        <v>13</v>
      </c>
      <c r="B15" s="5">
        <v>1049</v>
      </c>
      <c r="C15" s="5">
        <v>2362</v>
      </c>
      <c r="D15" s="5">
        <v>2702</v>
      </c>
      <c r="E15" s="5">
        <v>2801</v>
      </c>
      <c r="F15" s="5">
        <v>3077</v>
      </c>
      <c r="G15" s="5">
        <v>2665</v>
      </c>
      <c r="H15" s="5">
        <v>2717.07</v>
      </c>
    </row>
    <row r="16" spans="1:8" ht="12.75">
      <c r="A16" s="4" t="s">
        <v>15</v>
      </c>
      <c r="B16" s="5">
        <v>4295</v>
      </c>
      <c r="C16" s="5">
        <v>1586</v>
      </c>
      <c r="D16" s="5">
        <v>1543</v>
      </c>
      <c r="E16" s="5">
        <v>1199</v>
      </c>
      <c r="F16" s="5">
        <v>812</v>
      </c>
      <c r="G16" s="5">
        <v>719</v>
      </c>
      <c r="H16" s="5">
        <v>2499.66</v>
      </c>
    </row>
    <row r="17" spans="1:8" ht="12.75">
      <c r="A17" s="4" t="s">
        <v>14</v>
      </c>
      <c r="B17" s="5">
        <v>7521</v>
      </c>
      <c r="C17" s="5">
        <v>33983</v>
      </c>
      <c r="D17" s="5">
        <v>16028</v>
      </c>
      <c r="E17" s="5">
        <v>2808</v>
      </c>
      <c r="F17" s="5">
        <v>1052</v>
      </c>
      <c r="G17" s="5">
        <v>2029</v>
      </c>
      <c r="H17" s="5">
        <v>1003.17</v>
      </c>
    </row>
    <row r="18" spans="1:8" ht="12.75">
      <c r="A18" s="4" t="s">
        <v>16</v>
      </c>
      <c r="B18" s="5">
        <v>5274</v>
      </c>
      <c r="C18" s="5">
        <v>12133</v>
      </c>
      <c r="D18" s="5">
        <v>474</v>
      </c>
      <c r="E18" s="5">
        <v>295</v>
      </c>
      <c r="F18" s="5">
        <v>88</v>
      </c>
      <c r="G18" s="5">
        <v>77</v>
      </c>
      <c r="H18" s="5">
        <v>30.44</v>
      </c>
    </row>
    <row r="19" spans="1:8" ht="12.75">
      <c r="A19" s="4" t="s">
        <v>18</v>
      </c>
      <c r="B19" s="5">
        <v>2854</v>
      </c>
      <c r="C19" s="5">
        <v>14766</v>
      </c>
      <c r="D19" s="5">
        <v>11768</v>
      </c>
      <c r="E19" s="5">
        <v>1669</v>
      </c>
      <c r="F19" s="5">
        <v>24</v>
      </c>
      <c r="G19" s="5">
        <v>22</v>
      </c>
      <c r="H19" s="5">
        <v>22.11</v>
      </c>
    </row>
    <row r="20" spans="1:8" ht="12.75">
      <c r="A20" s="4" t="s">
        <v>19</v>
      </c>
      <c r="B20" s="5">
        <v>32</v>
      </c>
      <c r="C20" s="5">
        <v>20</v>
      </c>
      <c r="D20" s="5">
        <v>10</v>
      </c>
      <c r="E20" s="5">
        <v>7</v>
      </c>
      <c r="F20" s="5">
        <v>2</v>
      </c>
      <c r="G20" s="5">
        <v>3</v>
      </c>
      <c r="H20" s="5">
        <v>7.2</v>
      </c>
    </row>
    <row r="21" spans="1:8" ht="12.75">
      <c r="A21" s="4" t="s">
        <v>17</v>
      </c>
      <c r="B21" s="5">
        <v>112022</v>
      </c>
      <c r="C21" s="5">
        <v>150237</v>
      </c>
      <c r="D21" s="5">
        <v>43124</v>
      </c>
      <c r="E21" s="5">
        <v>46797</v>
      </c>
      <c r="F21" s="5">
        <v>390</v>
      </c>
      <c r="G21" s="5">
        <v>31</v>
      </c>
      <c r="H21" s="5"/>
    </row>
    <row r="22" spans="1:8" ht="12.75">
      <c r="A22" s="4" t="s">
        <v>20</v>
      </c>
      <c r="B22" s="5">
        <f>SUM(B2:B21)</f>
        <v>650375</v>
      </c>
      <c r="C22" s="5">
        <f aca="true" t="shared" si="0" ref="C22:H22">SUM(C2:C21)</f>
        <v>1263845</v>
      </c>
      <c r="D22" s="5">
        <f t="shared" si="0"/>
        <v>807071</v>
      </c>
      <c r="E22" s="5">
        <f t="shared" si="0"/>
        <v>479928</v>
      </c>
      <c r="F22" s="5">
        <f t="shared" si="0"/>
        <v>290996</v>
      </c>
      <c r="G22" s="5">
        <f t="shared" si="0"/>
        <v>447298</v>
      </c>
      <c r="H22" s="5">
        <f t="shared" si="0"/>
        <v>523427.04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2004-03-01T10:48:42Z</dcterms:created>
  <dcterms:modified xsi:type="dcterms:W3CDTF">2005-01-13T12:29:58Z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-649626724</vt:i4>
  </property>
  <property fmtid="{D5CDD505-2E9C-101B-9397-08002B2CF9AE}" pid="3" name="_EmailSubject">
    <vt:lpwstr>Actualización Web Pablo Fernández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1125820111</vt:i4>
  </property>
</Properties>
</file>