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13.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<sst xmlns="http://schemas.openxmlformats.org/spreadsheetml/2006/main" count="29" uniqueCount="28">
  <si>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Dividendos brutos (euros/acción)</t>
  </si>
  <si>
    <t>crecimiento annual</t>
  </si>
  <si>
    <t>Empresa</t>
  </si>
  <si>
    <t>RED ELECTRICA *</t>
  </si>
  <si>
    <t>0,2104</t>
  </si>
  <si>
    <t>0,2385</t>
  </si>
  <si>
    <t>0,3075</t>
  </si>
  <si>
    <t>0,3650</t>
  </si>
  <si>
    <t>ENDESA</t>
  </si>
  <si>
    <t>0,4207</t>
  </si>
  <si>
    <t>0,4628</t>
  </si>
  <si>
    <t>0,5288</t>
  </si>
  <si>
    <t>0,5889</t>
  </si>
  <si>
    <t>IBERDROLA</t>
  </si>
  <si>
    <t>0,4452</t>
  </si>
  <si>
    <t>0,4717</t>
  </si>
  <si>
    <t>0,5005</t>
  </si>
  <si>
    <t>UNION FENOSA</t>
  </si>
  <si>
    <t>0,3245</t>
  </si>
  <si>
    <t>0,3347</t>
  </si>
  <si>
    <t>0,3454</t>
  </si>
  <si>
    <t>0,4002</t>
  </si>
  <si>
    <t>HIDROCANTABRICO</t>
  </si>
  <si>
    <t>0,3967</t>
  </si>
  <si>
    <t>0,4304</t>
  </si>
  <si>
    <t>0,4507</t>
  </si>
  <si>
    <t>0,6705</t>
  </si>
  <si>
    <t>* Datos homogeneizados por el split 3x1. REE repartió además un dividendo extraordinario de 0,98 euros en 1997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</si>
</sst>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63"/>
      <name val="Arial Narrow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6" fontId="2" fillId="0" borderId="5" xfId="19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76" fontId="2" fillId="0" borderId="2" xfId="19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7:K14"/>
  <sheetViews>
    <sheetView tabSelected="1" workbookViewId="0" topLeftCell="A1">
      <selection activeCell="I17" sqref="I17"/>
    </sheetView>
  </sheetViews>
  <sheetFormatPr defaultColWidth="9.140625" defaultRowHeight="12.75"/>
  <cols>
    <col min="3" max="3" width="17.8515625" style="0" customWidth="1"/>
    <col min="8" max="8" width="3.57421875" style="0" customWidth="1"/>
  </cols>
  <sheetData>
    <row r="6" ht="13.5" thickBot="1"/>
    <row r="7" spans="3:11" ht="13.5" thickBot="1">
      <c r="C7" s="1"/>
      <c r="D7" s="12" t="s">
        <v>0</v>
      </c>
      <c r="E7" s="13"/>
      <c r="F7" s="13"/>
      <c r="G7" s="14"/>
      <c r="H7" s="2"/>
      <c r="I7" s="15" t="s">
        <v>1</v>
      </c>
      <c r="J7" s="16"/>
      <c r="K7" s="18"/>
    </row>
    <row r="8" spans="3:11" ht="13.5" thickBot="1">
      <c r="C8" s="3" t="s">
        <v>2</v>
      </c>
      <c r="D8" s="4">
        <v>1996</v>
      </c>
      <c r="E8" s="5">
        <v>1997</v>
      </c>
      <c r="F8" s="5">
        <v>1998</v>
      </c>
      <c r="G8" s="5">
        <v>1999</v>
      </c>
      <c r="H8" s="2"/>
      <c r="I8" s="4">
        <v>1997</v>
      </c>
      <c r="J8" s="5">
        <v>1998</v>
      </c>
      <c r="K8" s="5">
        <v>1999</v>
      </c>
    </row>
    <row r="9" spans="3:11" ht="12.75">
      <c r="C9" s="6" t="s">
        <v>3</v>
      </c>
      <c r="D9" s="7" t="s">
        <v>4</v>
      </c>
      <c r="E9" s="8" t="s">
        <v>5</v>
      </c>
      <c r="F9" s="8" t="s">
        <v>6</v>
      </c>
      <c r="G9" s="8" t="s">
        <v>7</v>
      </c>
      <c r="H9" s="2"/>
      <c r="I9" s="17">
        <f>E9/D9-1</f>
        <v>0.1335551330798479</v>
      </c>
      <c r="J9" s="17">
        <f>F9/E9-1</f>
        <v>0.28930817610062887</v>
      </c>
      <c r="K9" s="17">
        <f>G9/F9-1</f>
        <v>0.1869918699186992</v>
      </c>
    </row>
    <row r="10" spans="3:11" ht="12.75">
      <c r="C10" s="6" t="s">
        <v>8</v>
      </c>
      <c r="D10" s="7" t="s">
        <v>9</v>
      </c>
      <c r="E10" s="8" t="s">
        <v>10</v>
      </c>
      <c r="F10" s="8" t="s">
        <v>11</v>
      </c>
      <c r="G10" s="8" t="s">
        <v>12</v>
      </c>
      <c r="H10" s="2"/>
      <c r="I10" s="17">
        <f>E10/D10-1</f>
        <v>0.10007130972189193</v>
      </c>
      <c r="J10" s="17">
        <f>F10/E10-1</f>
        <v>0.14261019878997416</v>
      </c>
      <c r="K10" s="17">
        <f>G10/F10-1</f>
        <v>0.11365355521936449</v>
      </c>
    </row>
    <row r="11" spans="3:11" ht="12.75">
      <c r="C11" s="6" t="s">
        <v>13</v>
      </c>
      <c r="D11" s="7" t="s">
        <v>9</v>
      </c>
      <c r="E11" s="8" t="s">
        <v>14</v>
      </c>
      <c r="F11" s="8" t="s">
        <v>15</v>
      </c>
      <c r="G11" s="8" t="s">
        <v>16</v>
      </c>
      <c r="H11" s="2"/>
      <c r="I11" s="17">
        <f>E11/D11-1</f>
        <v>0.05823627287853572</v>
      </c>
      <c r="J11" s="17">
        <f>F11/E11-1</f>
        <v>0.059523809523809534</v>
      </c>
      <c r="K11" s="17">
        <f>G11/F11-1</f>
        <v>0.06105575577697686</v>
      </c>
    </row>
    <row r="12" spans="3:11" ht="12.75">
      <c r="C12" s="6" t="s">
        <v>17</v>
      </c>
      <c r="D12" s="7" t="s">
        <v>18</v>
      </c>
      <c r="E12" s="8" t="s">
        <v>19</v>
      </c>
      <c r="F12" s="8" t="s">
        <v>20</v>
      </c>
      <c r="G12" s="8" t="s">
        <v>21</v>
      </c>
      <c r="H12" s="2"/>
      <c r="I12" s="17">
        <f>E12/D12-1</f>
        <v>0.03143297380585519</v>
      </c>
      <c r="J12" s="17">
        <f>F12/E12-1</f>
        <v>0.031968927397669544</v>
      </c>
      <c r="K12" s="17">
        <f>G12/F12-1</f>
        <v>0.1586566299942096</v>
      </c>
    </row>
    <row r="13" spans="3:11" ht="13.5" thickBot="1">
      <c r="C13" s="9" t="s">
        <v>22</v>
      </c>
      <c r="D13" s="10" t="s">
        <v>23</v>
      </c>
      <c r="E13" s="11" t="s">
        <v>24</v>
      </c>
      <c r="F13" s="11" t="s">
        <v>25</v>
      </c>
      <c r="G13" s="11" t="s">
        <v>26</v>
      </c>
      <c r="H13" s="2"/>
      <c r="I13" s="19">
        <f>E13/D13-1</f>
        <v>0.08495084446685164</v>
      </c>
      <c r="J13" s="19">
        <f>F13/E13-1</f>
        <v>0.047165427509293645</v>
      </c>
      <c r="K13" s="19">
        <f>G13/F13-1</f>
        <v>0.48768582205458166</v>
      </c>
    </row>
    <row r="14" spans="3:11" s="20" customFormat="1" ht="12.75">
      <c r="C14" s="21" t="s">
        <v>27</v>
      </c>
      <c r="D14" s="21"/>
      <c r="E14" s="21"/>
      <c r="F14" s="21"/>
      <c r="G14" s="21"/>
      <c r="H14" s="21"/>
      <c r="I14" s="21"/>
      <c r="J14" s="21"/>
      <c r="K14" s="21"/>
    </row>
  </sheetData>
  <mergeCells count="3">
    <mergeCell ref="D7:G7"/>
    <mergeCell ref="I7:K7"/>
    <mergeCell ref="C14:K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2004-02-27T15:14:35Z</dcterms:created>
  <dcterms:modified xsi:type="dcterms:W3CDTF">2004-03-05T15:27:17Z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-2072393546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