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13.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<sst xmlns="http://schemas.openxmlformats.org/spreadsheetml/2006/main" count="19" uniqueCount="19">
  <si>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Empresa</t>
  </si>
  <si>
    <t>Dividendo 99 (euros)</t>
  </si>
  <si>
    <t>P (cotización en euros) 25/1/00</t>
  </si>
  <si>
    <t>Dividendo/P</t>
  </si>
  <si>
    <t>RED ELECTRICA</t>
  </si>
  <si>
    <t>0,3650</t>
  </si>
  <si>
    <t>6,00</t>
  </si>
  <si>
    <t>ENDESA</t>
  </si>
  <si>
    <t>0,5889</t>
  </si>
  <si>
    <t>18,66</t>
  </si>
  <si>
    <t>IBERDROLA</t>
  </si>
  <si>
    <t>0,5005</t>
  </si>
  <si>
    <t>12,28</t>
  </si>
  <si>
    <t>UNION FENOSA</t>
  </si>
  <si>
    <t>0,4002</t>
  </si>
  <si>
    <t>19,23</t>
  </si>
  <si>
    <t>HIDROCANTABRICO</t>
  </si>
  <si>
    <t>0,6705</t>
  </si>
  <si>
    <t>13,05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</si>
</sst>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3">
    <font>
      <sz val="10"/>
      <name val="Arial"/>
      <family val="0"/>
    </font>
    <font>
      <b/>
      <sz val="8"/>
      <color indexed="63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2" fillId="0" borderId="6" xfId="19" applyNumberFormat="1" applyFont="1" applyBorder="1" applyAlignment="1">
      <alignment horizontal="center"/>
    </xf>
    <xf numFmtId="10" fontId="2" fillId="0" borderId="9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E10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19.421875" style="0" customWidth="1"/>
    <col min="4" max="4" width="26.421875" style="0" customWidth="1"/>
    <col min="5" max="5" width="10.421875" style="0" customWidth="1"/>
  </cols>
  <sheetData>
    <row r="4" ht="13.5" thickBot="1"/>
    <row r="5" spans="2:5" ht="12.75" customHeight="1" thickBot="1">
      <c r="B5" s="1" t="s">
        <v>0</v>
      </c>
      <c r="C5" s="2" t="s">
        <v>1</v>
      </c>
      <c r="D5" s="3" t="s">
        <v>2</v>
      </c>
      <c r="E5" s="3" t="s">
        <v>3</v>
      </c>
    </row>
    <row r="6" spans="2:5" ht="12.75" customHeight="1">
      <c r="B6" s="4" t="s">
        <v>4</v>
      </c>
      <c r="C6" s="5" t="s">
        <v>5</v>
      </c>
      <c r="D6" s="6" t="s">
        <v>6</v>
      </c>
      <c r="E6" s="10">
        <f>C6/D6</f>
        <v>0.06083333333333333</v>
      </c>
    </row>
    <row r="7" spans="2:5" ht="12.75" customHeight="1">
      <c r="B7" s="4" t="s">
        <v>7</v>
      </c>
      <c r="C7" s="5" t="s">
        <v>8</v>
      </c>
      <c r="D7" s="6" t="s">
        <v>9</v>
      </c>
      <c r="E7" s="10">
        <f>C7/D7</f>
        <v>0.031559485530546626</v>
      </c>
    </row>
    <row r="8" spans="2:5" ht="12.75" customHeight="1">
      <c r="B8" s="4" t="s">
        <v>10</v>
      </c>
      <c r="C8" s="5" t="s">
        <v>11</v>
      </c>
      <c r="D8" s="6" t="s">
        <v>12</v>
      </c>
      <c r="E8" s="10">
        <f>C8/D8</f>
        <v>0.04075732899022801</v>
      </c>
    </row>
    <row r="9" spans="2:5" ht="12.75" customHeight="1">
      <c r="B9" s="4" t="s">
        <v>13</v>
      </c>
      <c r="C9" s="5" t="s">
        <v>14</v>
      </c>
      <c r="D9" s="6" t="s">
        <v>15</v>
      </c>
      <c r="E9" s="10">
        <f>C9/D9</f>
        <v>0.020811232449297973</v>
      </c>
    </row>
    <row r="10" spans="2:5" ht="12.75" customHeight="1" thickBot="1">
      <c r="B10" s="7" t="s">
        <v>16</v>
      </c>
      <c r="C10" s="8" t="s">
        <v>17</v>
      </c>
      <c r="D10" s="9" t="s">
        <v>18</v>
      </c>
      <c r="E10" s="11">
        <f>C10/D10</f>
        <v>0.05137931034482758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2004-02-27T15:13:38Z</dcterms:created>
  <dcterms:modified xsi:type="dcterms:W3CDTF">2004-03-05T15:25:39Z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-515245895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