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4.1" sheetId="1" r:id="rId1"/>
  </sheets>
  <definedNames>
    <definedName name="_xlnm.Print_Area" localSheetId="0">'4.1'!$A$1:$CU$4</definedName>
  </definedNames>
  <calcPr fullCalcOnLoad="1"/>
</workbook>
</file>

<file path=xl/sharedStrings.xml><?xml version="1.0" encoding="utf-8"?>
<sst xmlns="http://schemas.openxmlformats.org/spreadsheetml/2006/main" count="3" uniqueCount="3">
  <si>
    <t>ENDESA</t>
  </si>
  <si>
    <t>REPSOL</t>
  </si>
  <si>
    <t>TELEFÓNICA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</si>
</sst>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sz val="10"/>
      <name val="Times"/>
      <family val="1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04" fontId="5" fillId="0" borderId="0" xfId="0" applyNumberFormat="1" applyFont="1" applyAlignment="1">
      <alignment/>
    </xf>
    <xf numFmtId="0" fontId="7" fillId="0" borderId="0" xfId="0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975"/>
          <c:w val="0.9605"/>
          <c:h val="0.9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'4.1'!$A$4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/>
            </c:strRef>
          </c:xVal>
          <c:yVal>
            <c:numRef>
              <c:f>'4.1'!$B$4:$FB$4</c:f>
              <c:numCache/>
            </c:numRef>
          </c:yVal>
          <c:smooth val="0"/>
        </c:ser>
        <c:ser>
          <c:idx val="1"/>
          <c:order val="1"/>
          <c:tx>
            <c:strRef>
              <c:f>'4.1'!$A$2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/>
            </c:strRef>
          </c:xVal>
          <c:yVal>
            <c:numRef>
              <c:f>'4.1'!$B$2:$FB$2</c:f>
              <c:numCache/>
            </c:numRef>
          </c:yVal>
          <c:smooth val="0"/>
        </c:ser>
        <c:ser>
          <c:idx val="2"/>
          <c:order val="2"/>
          <c:tx>
            <c:strRef>
              <c:f>'4.1'!$A$3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/>
            </c:strRef>
          </c:xVal>
          <c:yVal>
            <c:numRef>
              <c:f>'4.1'!$B$3:$FB$3</c:f>
              <c:numCache/>
            </c:numRef>
          </c:yVal>
          <c:smooth val="0"/>
        </c:ser>
        <c:axId val="11162188"/>
        <c:axId val="33350829"/>
      </c:scatterChart>
      <c:valAx>
        <c:axId val="1116218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3350829"/>
        <c:crosses val="autoZero"/>
        <c:crossBetween val="midCat"/>
        <c:dispUnits/>
        <c:majorUnit val="366"/>
      </c:valAx>
      <c:valAx>
        <c:axId val="3335082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1621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'4.1'!#REF!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'4.1'!#REF!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31722006"/>
        <c:axId val="17062599"/>
      </c:scatterChart>
      <c:valAx>
        <c:axId val="3172200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7062599"/>
        <c:crosses val="autoZero"/>
        <c:crossBetween val="midCat"/>
        <c:dispUnits/>
        <c:majorUnit val="366"/>
      </c:valAx>
      <c:valAx>
        <c:axId val="1706259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7220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'4.1'!#REF!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19345664"/>
        <c:axId val="39893249"/>
      </c:scatterChart>
      <c:valAx>
        <c:axId val="1934566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9893249"/>
        <c:crosses val="autoZero"/>
        <c:crossBetween val="midCat"/>
        <c:dispUnits/>
        <c:majorUnit val="366"/>
      </c:valAx>
      <c:valAx>
        <c:axId val="39893249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34566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'4.1'!#REF!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'4.1'!#REF!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23494922"/>
        <c:axId val="10127707"/>
      </c:scatterChart>
      <c:valAx>
        <c:axId val="23494922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10127707"/>
        <c:crosses val="autoZero"/>
        <c:crossBetween val="midCat"/>
        <c:dispUnits/>
        <c:majorUnit val="366"/>
      </c:valAx>
      <c:valAx>
        <c:axId val="10127707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3494922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4040500"/>
        <c:axId val="15037909"/>
      </c:scatterChart>
      <c:valAx>
        <c:axId val="24040500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037909"/>
        <c:crosses val="autoZero"/>
        <c:crossBetween val="midCat"/>
        <c:dispUnits/>
        <c:majorUnit val="366"/>
      </c:valAx>
      <c:valAx>
        <c:axId val="15037909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04050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'4.1'!#REF!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'4.1'!$B$4:$FB$4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'4.1'!#REF!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'4.1'!$B$2:$FB$2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'4.1'!$B$1:$FB$1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123454"/>
        <c:axId val="10111087"/>
      </c:scatterChart>
      <c:valAx>
        <c:axId val="1123454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0111087"/>
        <c:crosses val="autoZero"/>
        <c:crossBetween val="midCat"/>
        <c:dispUnits/>
        <c:majorUnit val="365.25"/>
      </c:valAx>
      <c:valAx>
        <c:axId val="10111087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23454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21</xdr:col>
      <xdr:colOff>323850</xdr:colOff>
      <xdr:row>24</xdr:row>
      <xdr:rowOff>66675</xdr:rowOff>
    </xdr:to>
    <xdr:graphicFrame>
      <xdr:nvGraphicFramePr>
        <xdr:cNvPr id="1" name="Chart 23"/>
        <xdr:cNvGraphicFramePr/>
      </xdr:nvGraphicFramePr>
      <xdr:xfrm>
        <a:off x="0" y="685800"/>
        <a:ext cx="109251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2" name="Chart 24"/>
        <xdr:cNvGraphicFramePr/>
      </xdr:nvGraphicFramePr>
      <xdr:xfrm>
        <a:off x="0" y="3324225"/>
        <a:ext cx="0" cy="133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3" name="Chart 25"/>
        <xdr:cNvGraphicFramePr/>
      </xdr:nvGraphicFramePr>
      <xdr:xfrm>
        <a:off x="0" y="46577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4" name="Chart 26"/>
        <xdr:cNvGraphicFramePr/>
      </xdr:nvGraphicFramePr>
      <xdr:xfrm>
        <a:off x="0" y="46577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5" name="Chart 27"/>
        <xdr:cNvGraphicFramePr/>
      </xdr:nvGraphicFramePr>
      <xdr:xfrm>
        <a:off x="0" y="46577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6" name="Chart 28"/>
        <xdr:cNvGraphicFramePr/>
      </xdr:nvGraphicFramePr>
      <xdr:xfrm>
        <a:off x="0" y="46577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2"/>
  <sheetViews>
    <sheetView tabSelected="1" workbookViewId="0" topLeftCell="A1">
      <selection activeCell="P5" sqref="P5"/>
    </sheetView>
  </sheetViews>
  <sheetFormatPr defaultColWidth="11.00390625" defaultRowHeight="12"/>
  <cols>
    <col min="1" max="1" width="14.625" style="1" customWidth="1"/>
    <col min="2" max="7" width="6.25390625" style="1" customWidth="1"/>
    <col min="8" max="8" width="5.75390625" style="1" customWidth="1"/>
    <col min="9" max="74" width="6.25390625" style="1" customWidth="1"/>
    <col min="75" max="75" width="6.25390625" style="4" customWidth="1"/>
    <col min="76" max="100" width="6.25390625" style="1" customWidth="1"/>
    <col min="101" max="102" width="6.375" style="1" customWidth="1"/>
    <col min="103" max="104" width="6.75390625" style="1" customWidth="1"/>
    <col min="105" max="135" width="6.375" style="1" customWidth="1"/>
    <col min="136" max="136" width="8.625" style="1" customWidth="1"/>
    <col min="137" max="146" width="6.375" style="1" customWidth="1"/>
    <col min="147" max="147" width="7.25390625" style="1" customWidth="1"/>
    <col min="148" max="148" width="7.375" style="1" customWidth="1"/>
    <col min="149" max="16384" width="6.375" style="1" customWidth="1"/>
  </cols>
  <sheetData>
    <row r="1" spans="2:159" ht="10.5">
      <c r="B1" s="3">
        <v>31746</v>
      </c>
      <c r="C1" s="3">
        <v>31777</v>
      </c>
      <c r="D1" s="3">
        <v>31808</v>
      </c>
      <c r="E1" s="3">
        <v>31836</v>
      </c>
      <c r="F1" s="3">
        <v>31867</v>
      </c>
      <c r="G1" s="3">
        <v>31897</v>
      </c>
      <c r="H1" s="3">
        <v>31928</v>
      </c>
      <c r="I1" s="3">
        <v>31958</v>
      </c>
      <c r="J1" s="3">
        <v>31989</v>
      </c>
      <c r="K1" s="3">
        <v>32020</v>
      </c>
      <c r="L1" s="3">
        <v>32050</v>
      </c>
      <c r="M1" s="3">
        <v>32081</v>
      </c>
      <c r="N1" s="3">
        <v>32111</v>
      </c>
      <c r="O1" s="3">
        <v>32142</v>
      </c>
      <c r="P1" s="3">
        <v>32173</v>
      </c>
      <c r="Q1" s="3">
        <v>32202</v>
      </c>
      <c r="R1" s="3">
        <v>32233</v>
      </c>
      <c r="S1" s="3">
        <v>32263</v>
      </c>
      <c r="T1" s="3">
        <v>32294</v>
      </c>
      <c r="U1" s="3">
        <v>32324</v>
      </c>
      <c r="V1" s="3">
        <v>32355</v>
      </c>
      <c r="W1" s="3">
        <v>32386</v>
      </c>
      <c r="X1" s="3">
        <v>32416</v>
      </c>
      <c r="Y1" s="3">
        <v>32447</v>
      </c>
      <c r="Z1" s="3">
        <v>32477</v>
      </c>
      <c r="AA1" s="3">
        <v>32508</v>
      </c>
      <c r="AB1" s="3">
        <v>32539</v>
      </c>
      <c r="AC1" s="3">
        <v>32567</v>
      </c>
      <c r="AD1" s="3">
        <v>32598</v>
      </c>
      <c r="AE1" s="3">
        <v>32628</v>
      </c>
      <c r="AF1" s="3">
        <v>32659</v>
      </c>
      <c r="AG1" s="3">
        <v>32689</v>
      </c>
      <c r="AH1" s="3">
        <v>32720</v>
      </c>
      <c r="AI1" s="3">
        <v>32751</v>
      </c>
      <c r="AJ1" s="3">
        <v>32781</v>
      </c>
      <c r="AK1" s="3">
        <v>32812</v>
      </c>
      <c r="AL1" s="3">
        <v>32842</v>
      </c>
      <c r="AM1" s="3">
        <v>32873</v>
      </c>
      <c r="AN1" s="3">
        <v>32904</v>
      </c>
      <c r="AO1" s="3">
        <v>32932</v>
      </c>
      <c r="AP1" s="3">
        <v>32963</v>
      </c>
      <c r="AQ1" s="3">
        <v>32993</v>
      </c>
      <c r="AR1" s="3">
        <v>33024</v>
      </c>
      <c r="AS1" s="3">
        <v>33054</v>
      </c>
      <c r="AT1" s="3">
        <v>33085</v>
      </c>
      <c r="AU1" s="3">
        <v>33116</v>
      </c>
      <c r="AV1" s="3">
        <v>33146</v>
      </c>
      <c r="AW1" s="3">
        <v>33177</v>
      </c>
      <c r="AX1" s="3">
        <v>33207</v>
      </c>
      <c r="AY1" s="3">
        <v>33238</v>
      </c>
      <c r="AZ1" s="3">
        <v>33269</v>
      </c>
      <c r="BA1" s="3">
        <v>33297</v>
      </c>
      <c r="BB1" s="3">
        <v>33328</v>
      </c>
      <c r="BC1" s="3">
        <v>33358</v>
      </c>
      <c r="BD1" s="3">
        <v>33389</v>
      </c>
      <c r="BE1" s="3">
        <v>33419</v>
      </c>
      <c r="BF1" s="3">
        <v>33450</v>
      </c>
      <c r="BG1" s="3">
        <v>33481</v>
      </c>
      <c r="BH1" s="3">
        <v>33511</v>
      </c>
      <c r="BI1" s="3">
        <v>33542</v>
      </c>
      <c r="BJ1" s="3">
        <v>33572</v>
      </c>
      <c r="BK1" s="3">
        <v>33603</v>
      </c>
      <c r="BL1" s="3">
        <v>33634</v>
      </c>
      <c r="BM1" s="3">
        <v>33663</v>
      </c>
      <c r="BN1" s="3">
        <v>33694</v>
      </c>
      <c r="BO1" s="3">
        <v>33724</v>
      </c>
      <c r="BP1" s="3">
        <v>33755</v>
      </c>
      <c r="BQ1" s="3">
        <v>33785</v>
      </c>
      <c r="BR1" s="3">
        <v>33816</v>
      </c>
      <c r="BS1" s="3">
        <v>33847</v>
      </c>
      <c r="BT1" s="3">
        <v>33877</v>
      </c>
      <c r="BU1" s="3">
        <v>33908</v>
      </c>
      <c r="BV1" s="3">
        <v>33938</v>
      </c>
      <c r="BW1" s="3">
        <v>33969</v>
      </c>
      <c r="BX1" s="3">
        <v>34000</v>
      </c>
      <c r="BY1" s="3">
        <v>34028</v>
      </c>
      <c r="BZ1" s="3">
        <v>34059</v>
      </c>
      <c r="CA1" s="3">
        <v>34089</v>
      </c>
      <c r="CB1" s="3">
        <v>34120</v>
      </c>
      <c r="CC1" s="3">
        <v>34150</v>
      </c>
      <c r="CD1" s="3">
        <v>34181</v>
      </c>
      <c r="CE1" s="3">
        <v>34212</v>
      </c>
      <c r="CF1" s="3">
        <v>34242</v>
      </c>
      <c r="CG1" s="3">
        <v>34273</v>
      </c>
      <c r="CH1" s="3">
        <v>34303</v>
      </c>
      <c r="CI1" s="3">
        <v>34334</v>
      </c>
      <c r="CJ1" s="3">
        <v>34365</v>
      </c>
      <c r="CK1" s="3">
        <v>34393</v>
      </c>
      <c r="CL1" s="3">
        <v>34424</v>
      </c>
      <c r="CM1" s="3">
        <v>34454</v>
      </c>
      <c r="CN1" s="3">
        <v>34485</v>
      </c>
      <c r="CO1" s="3">
        <v>34515</v>
      </c>
      <c r="CP1" s="3">
        <v>34546</v>
      </c>
      <c r="CQ1" s="3">
        <v>34577</v>
      </c>
      <c r="CR1" s="3">
        <v>34607</v>
      </c>
      <c r="CS1" s="3">
        <v>34638</v>
      </c>
      <c r="CT1" s="3">
        <v>34668</v>
      </c>
      <c r="CU1" s="3">
        <v>34699</v>
      </c>
      <c r="CV1" s="3">
        <v>34730</v>
      </c>
      <c r="CW1" s="3">
        <v>34758</v>
      </c>
      <c r="CX1" s="3">
        <v>34789</v>
      </c>
      <c r="CY1" s="3">
        <v>34819</v>
      </c>
      <c r="CZ1" s="3">
        <v>34850</v>
      </c>
      <c r="DA1" s="3">
        <v>34880</v>
      </c>
      <c r="DB1" s="3">
        <v>34911</v>
      </c>
      <c r="DC1" s="3">
        <v>34942</v>
      </c>
      <c r="DD1" s="3">
        <v>34972</v>
      </c>
      <c r="DE1" s="3">
        <v>35003</v>
      </c>
      <c r="DF1" s="3">
        <v>35033</v>
      </c>
      <c r="DG1" s="3">
        <v>35064</v>
      </c>
      <c r="DH1" s="3">
        <v>35095</v>
      </c>
      <c r="DI1" s="3">
        <v>35124</v>
      </c>
      <c r="DJ1" s="3">
        <v>35155</v>
      </c>
      <c r="DK1" s="3">
        <v>35185</v>
      </c>
      <c r="DL1" s="3">
        <v>35216</v>
      </c>
      <c r="DM1" s="3">
        <v>35246</v>
      </c>
      <c r="DN1" s="3">
        <v>35277</v>
      </c>
      <c r="DO1" s="3">
        <v>35308</v>
      </c>
      <c r="DP1" s="3">
        <v>35338</v>
      </c>
      <c r="DQ1" s="3">
        <v>35369</v>
      </c>
      <c r="DR1" s="3">
        <v>35399</v>
      </c>
      <c r="DS1" s="3">
        <v>35430</v>
      </c>
      <c r="DT1" s="3">
        <v>35461</v>
      </c>
      <c r="DU1" s="3">
        <v>35490</v>
      </c>
      <c r="DV1" s="3">
        <v>35522</v>
      </c>
      <c r="DW1" s="3">
        <v>35553</v>
      </c>
      <c r="DX1" s="3">
        <v>35584</v>
      </c>
      <c r="DY1" s="3">
        <v>35614</v>
      </c>
      <c r="DZ1" s="3">
        <v>35645</v>
      </c>
      <c r="EA1" s="3">
        <v>35676</v>
      </c>
      <c r="EB1" s="3">
        <v>35706</v>
      </c>
      <c r="EC1" s="3">
        <v>35737</v>
      </c>
      <c r="ED1" s="3">
        <v>35767</v>
      </c>
      <c r="EE1" s="3">
        <v>35798</v>
      </c>
      <c r="EF1" s="3">
        <v>35829</v>
      </c>
      <c r="EG1" s="3">
        <v>35857</v>
      </c>
      <c r="EH1" s="3">
        <v>35888</v>
      </c>
      <c r="EI1" s="3">
        <v>35918</v>
      </c>
      <c r="EJ1" s="3">
        <v>35949</v>
      </c>
      <c r="EK1" s="3">
        <v>35979</v>
      </c>
      <c r="EL1" s="3">
        <v>36010</v>
      </c>
      <c r="EM1" s="3">
        <v>36041</v>
      </c>
      <c r="EN1" s="3">
        <v>36071</v>
      </c>
      <c r="EO1" s="3">
        <v>36102</v>
      </c>
      <c r="EP1" s="3">
        <v>36132</v>
      </c>
      <c r="EQ1" s="3">
        <v>36163</v>
      </c>
      <c r="ER1" s="3">
        <v>36194</v>
      </c>
      <c r="ES1" s="3">
        <v>36222</v>
      </c>
      <c r="ET1" s="3">
        <v>36253</v>
      </c>
      <c r="EU1" s="3">
        <v>36283</v>
      </c>
      <c r="EV1" s="3">
        <v>36314</v>
      </c>
      <c r="EW1" s="3">
        <v>36344</v>
      </c>
      <c r="EX1" s="3">
        <v>36375</v>
      </c>
      <c r="EY1" s="3">
        <v>36406</v>
      </c>
      <c r="EZ1" s="3">
        <v>36436</v>
      </c>
      <c r="FA1" s="3">
        <v>36467</v>
      </c>
      <c r="FB1" s="3">
        <v>36497</v>
      </c>
      <c r="FC1" s="3">
        <v>36528</v>
      </c>
    </row>
    <row r="2" spans="1:158" s="8" customFormat="1" ht="12.75">
      <c r="A2" s="2" t="s">
        <v>0</v>
      </c>
      <c r="B2" s="1">
        <v>5.08</v>
      </c>
      <c r="C2" s="1">
        <v>4.78</v>
      </c>
      <c r="D2" s="1">
        <v>4.63</v>
      </c>
      <c r="E2" s="1">
        <v>4.64</v>
      </c>
      <c r="F2" s="1">
        <v>4.64</v>
      </c>
      <c r="G2" s="1">
        <v>4.76</v>
      </c>
      <c r="H2" s="2">
        <v>4.6</v>
      </c>
      <c r="I2" s="2">
        <v>4.4</v>
      </c>
      <c r="J2" s="2">
        <v>4.2</v>
      </c>
      <c r="K2" s="2">
        <v>4.1</v>
      </c>
      <c r="L2" s="2">
        <v>4</v>
      </c>
      <c r="M2" s="2">
        <v>3.7</v>
      </c>
      <c r="N2" s="2">
        <v>3.9</v>
      </c>
      <c r="O2" s="2">
        <v>3.4</v>
      </c>
      <c r="P2" s="2">
        <v>3.3</v>
      </c>
      <c r="Q2" s="2">
        <v>3.3</v>
      </c>
      <c r="R2" s="5">
        <v>3.6</v>
      </c>
      <c r="S2" s="5">
        <v>3.3</v>
      </c>
      <c r="T2" s="7">
        <v>3.4</v>
      </c>
      <c r="U2" s="7">
        <v>3.7</v>
      </c>
      <c r="V2" s="7">
        <v>3.9</v>
      </c>
      <c r="W2" s="7">
        <v>4.3</v>
      </c>
      <c r="X2" s="7">
        <v>3.8</v>
      </c>
      <c r="Y2" s="7">
        <v>3.4</v>
      </c>
      <c r="Z2" s="7">
        <v>3.4</v>
      </c>
      <c r="AA2" s="5">
        <v>3.1</v>
      </c>
      <c r="AB2" s="7">
        <v>3</v>
      </c>
      <c r="AC2" s="7">
        <v>3.1</v>
      </c>
      <c r="AD2" s="7">
        <v>3.1</v>
      </c>
      <c r="AE2" s="7">
        <v>3</v>
      </c>
      <c r="AF2" s="7">
        <v>2.9</v>
      </c>
      <c r="AG2" s="7">
        <v>2.7</v>
      </c>
      <c r="AH2" s="7">
        <v>2.3</v>
      </c>
      <c r="AI2" s="7">
        <v>2.5</v>
      </c>
      <c r="AJ2" s="7">
        <v>2.1</v>
      </c>
      <c r="AK2" s="7">
        <v>2.1</v>
      </c>
      <c r="AL2" s="7">
        <v>2</v>
      </c>
      <c r="AM2" s="6">
        <v>2.0408163265306123</v>
      </c>
      <c r="AN2" s="6">
        <v>2.1818181818181817</v>
      </c>
      <c r="AO2" s="6">
        <v>2.247191011235955</v>
      </c>
      <c r="AP2" s="6">
        <v>2.3904382470119523</v>
      </c>
      <c r="AQ2" s="6">
        <v>2.4390243902439024</v>
      </c>
      <c r="AR2" s="6">
        <v>2.6996625421822267</v>
      </c>
      <c r="AS2" s="6">
        <v>2.6058631921824102</v>
      </c>
      <c r="AT2" s="6">
        <v>2.7303754266211606</v>
      </c>
      <c r="AU2" s="6">
        <v>2.9484029484029484</v>
      </c>
      <c r="AV2" s="6">
        <v>2.7842227378190256</v>
      </c>
      <c r="AW2" s="6">
        <v>2.6936026936026933</v>
      </c>
      <c r="AX2" s="6">
        <v>2.9813664596273286</v>
      </c>
      <c r="AY2" s="6">
        <v>3.4567901234567904</v>
      </c>
      <c r="AZ2" s="6">
        <v>3.345280764635604</v>
      </c>
      <c r="BA2" s="6">
        <v>3.452527743526511</v>
      </c>
      <c r="BB2" s="6">
        <v>3.203661327231121</v>
      </c>
      <c r="BC2" s="6">
        <v>3.181818181818182</v>
      </c>
      <c r="BD2" s="6">
        <v>3.1145717463848723</v>
      </c>
      <c r="BE2" s="6">
        <v>2.935010482180294</v>
      </c>
      <c r="BF2" s="6">
        <v>2.862985685071575</v>
      </c>
      <c r="BG2" s="6">
        <v>2.9380902413431276</v>
      </c>
      <c r="BH2" s="6">
        <v>3.070175438596492</v>
      </c>
      <c r="BI2" s="6">
        <v>2.8140703517587946</v>
      </c>
      <c r="BJ2" s="6">
        <v>2.713178294573644</v>
      </c>
      <c r="BK2" s="6">
        <v>4.050144648023144</v>
      </c>
      <c r="BL2" s="6">
        <v>3.9660056657223794</v>
      </c>
      <c r="BM2" s="6">
        <v>3.932584269662921</v>
      </c>
      <c r="BN2" s="6">
        <v>3.4970857618651126</v>
      </c>
      <c r="BO2" s="6">
        <v>3.4970857618651126</v>
      </c>
      <c r="BP2" s="6">
        <v>3.4970857618651126</v>
      </c>
      <c r="BQ2" s="6">
        <v>3.804347826086957</v>
      </c>
      <c r="BR2" s="6">
        <v>3.8356164383561646</v>
      </c>
      <c r="BS2" s="6">
        <v>3.697183098591549</v>
      </c>
      <c r="BT2" s="6">
        <v>3.580562659846547</v>
      </c>
      <c r="BU2" s="6">
        <v>3.193916349809886</v>
      </c>
      <c r="BV2" s="6">
        <v>3.025936599423631</v>
      </c>
      <c r="BW2" s="6">
        <v>3.382352941176471</v>
      </c>
      <c r="BX2" s="6">
        <v>3.4980988593155895</v>
      </c>
      <c r="BY2" s="6">
        <v>3.3527696793002915</v>
      </c>
      <c r="BZ2" s="6">
        <v>2.994791666666667</v>
      </c>
      <c r="CA2" s="6">
        <v>2.772754671488849</v>
      </c>
      <c r="CB2" s="6">
        <v>2.474448628294782</v>
      </c>
      <c r="CC2" s="6">
        <v>2.3920956838273533</v>
      </c>
      <c r="CD2" s="6">
        <v>2.4932249322493227</v>
      </c>
      <c r="CE2" s="6">
        <v>2.4033437826541273</v>
      </c>
      <c r="CF2" s="6">
        <v>2.7929568913175475</v>
      </c>
      <c r="CG2" s="6">
        <v>2.7283511269276395</v>
      </c>
      <c r="CH2" s="6">
        <v>2.8290282902829027</v>
      </c>
      <c r="CI2" s="6">
        <v>2.9493600445186425</v>
      </c>
      <c r="CJ2" s="6">
        <v>2.594224180127264</v>
      </c>
      <c r="CK2" s="6">
        <v>2.3358307624504184</v>
      </c>
      <c r="CL2" s="6">
        <v>2.3830935251798566</v>
      </c>
      <c r="CM2" s="6">
        <v>2.4289642529789184</v>
      </c>
      <c r="CN2" s="6">
        <v>2.628968253968254</v>
      </c>
      <c r="CO2" s="6">
        <v>2.6486756621689156</v>
      </c>
      <c r="CP2" s="6">
        <v>3.0994152046783627</v>
      </c>
      <c r="CQ2" s="6">
        <v>2.7561102444097765</v>
      </c>
      <c r="CR2" s="6">
        <v>2.483598875351453</v>
      </c>
      <c r="CS2" s="6">
        <v>2.342023862129916</v>
      </c>
      <c r="CT2" s="6">
        <v>2.3451327433628317</v>
      </c>
      <c r="CU2" s="6">
        <v>2.4091465904450793</v>
      </c>
      <c r="CV2" s="6">
        <v>2.4440762220381105</v>
      </c>
      <c r="CW2" s="6">
        <v>2.5235243798118048</v>
      </c>
      <c r="CX2" s="6">
        <v>2.8041825095057034</v>
      </c>
      <c r="CY2" s="6">
        <v>2.875243664717349</v>
      </c>
      <c r="CZ2" s="6">
        <v>2.852998065764023</v>
      </c>
      <c r="DA2" s="6">
        <v>3.2100108813928183</v>
      </c>
      <c r="DB2" s="6">
        <v>3.1052631578947367</v>
      </c>
      <c r="DC2" s="6">
        <v>3.3071748878923763</v>
      </c>
      <c r="DD2" s="6">
        <v>3.100367840252233</v>
      </c>
      <c r="DE2" s="6">
        <v>2.99492385786802</v>
      </c>
      <c r="DF2" s="6">
        <v>2.993404363267377</v>
      </c>
      <c r="DG2" s="6">
        <v>3.437334743521946</v>
      </c>
      <c r="DH2" s="6">
        <v>2.9585798816568047</v>
      </c>
      <c r="DI2" s="6">
        <v>2.7117229870671675</v>
      </c>
      <c r="DJ2" s="6">
        <v>2.7242246437552393</v>
      </c>
      <c r="DK2" s="6">
        <v>2.9252925292529257</v>
      </c>
      <c r="DL2" s="6">
        <v>3.2035485460818136</v>
      </c>
      <c r="DM2" s="6">
        <v>2.9030817329164806</v>
      </c>
      <c r="DN2" s="6">
        <v>2.9612756264236904</v>
      </c>
      <c r="DO2" s="6">
        <v>3.051643192488263</v>
      </c>
      <c r="DP2" s="6">
        <v>3.385416666666667</v>
      </c>
      <c r="DQ2" s="6">
        <v>3.4965034965034967</v>
      </c>
      <c r="DR2" s="6">
        <v>3.581267217630854</v>
      </c>
      <c r="DS2" s="6">
        <v>3.5583464154892734</v>
      </c>
      <c r="DT2" s="6">
        <v>3.6539494895217626</v>
      </c>
      <c r="DU2" s="6">
        <v>3.632478632478633</v>
      </c>
      <c r="DV2" s="6">
        <v>3.5808320168509744</v>
      </c>
      <c r="DW2" s="6">
        <v>3.5306334371754935</v>
      </c>
      <c r="DX2" s="6">
        <v>3.609341825902336</v>
      </c>
      <c r="DY2" s="6">
        <v>3.6461126005361937</v>
      </c>
      <c r="DZ2" s="6">
        <v>3.7260273972602747</v>
      </c>
      <c r="EA2" s="6">
        <v>3.988269794721408</v>
      </c>
      <c r="EB2" s="6">
        <v>4</v>
      </c>
      <c r="EC2" s="6">
        <v>3.8052602126468944</v>
      </c>
      <c r="ED2" s="6">
        <v>3.870233352305066</v>
      </c>
      <c r="EE2" s="6">
        <v>4.035608308605341</v>
      </c>
      <c r="EF2" s="6">
        <v>3.921568627450981</v>
      </c>
      <c r="EG2" s="6">
        <v>3.988269794721408</v>
      </c>
      <c r="EH2" s="6">
        <v>4</v>
      </c>
      <c r="EI2" s="6">
        <v>4.096385542168675</v>
      </c>
      <c r="EJ2" s="6">
        <v>4.622705642420122</v>
      </c>
      <c r="EK2" s="6">
        <v>5.985915492957748</v>
      </c>
      <c r="EL2" s="6">
        <v>5.619834710743802</v>
      </c>
      <c r="EM2" s="6">
        <v>7.431693989071038</v>
      </c>
      <c r="EN2" s="6">
        <v>6.519654841802494</v>
      </c>
      <c r="EO2" s="6">
        <v>5.7094878253568435</v>
      </c>
      <c r="EP2" s="6">
        <v>6.09865470852018</v>
      </c>
      <c r="EQ2" s="6">
        <v>6.087735004476276</v>
      </c>
      <c r="ER2" s="6">
        <v>6.126126126126127</v>
      </c>
      <c r="ES2" s="6">
        <v>6.09865470852018</v>
      </c>
      <c r="ET2" s="6">
        <v>5.350118017309206</v>
      </c>
      <c r="EU2" s="6">
        <v>5</v>
      </c>
      <c r="EV2" s="6">
        <v>4.663923182441701</v>
      </c>
      <c r="EW2" s="6">
        <v>4.822695035460994</v>
      </c>
      <c r="EX2" s="6">
        <v>4.795486600846263</v>
      </c>
      <c r="EY2" s="6">
        <v>5.124340617935193</v>
      </c>
      <c r="EZ2" s="6">
        <v>4.981684981684982</v>
      </c>
      <c r="FA2" s="6">
        <v>4.963503649635037</v>
      </c>
      <c r="FB2" s="6">
        <v>4.4590163934426235</v>
      </c>
    </row>
    <row r="3" spans="1:158" s="8" customFormat="1" ht="12.75">
      <c r="A3" s="9" t="s">
        <v>1</v>
      </c>
      <c r="B3" s="8">
        <v>4.3</v>
      </c>
      <c r="C3" s="8">
        <v>4.47</v>
      </c>
      <c r="D3" s="8">
        <v>4.03</v>
      </c>
      <c r="E3" s="8">
        <v>3.97</v>
      </c>
      <c r="F3" s="8">
        <v>3.94</v>
      </c>
      <c r="G3" s="8">
        <v>3.79</v>
      </c>
      <c r="H3" s="9">
        <v>3.6</v>
      </c>
      <c r="I3" s="9">
        <v>3.5</v>
      </c>
      <c r="J3" s="9">
        <v>3.4</v>
      </c>
      <c r="K3" s="9">
        <v>3.4</v>
      </c>
      <c r="L3" s="9">
        <v>3.4</v>
      </c>
      <c r="M3" s="9">
        <v>3.5</v>
      </c>
      <c r="N3" s="9">
        <v>3.8</v>
      </c>
      <c r="O3" s="9">
        <v>3.4</v>
      </c>
      <c r="P3" s="9">
        <v>3.3</v>
      </c>
      <c r="Q3" s="9">
        <v>3.4</v>
      </c>
      <c r="R3" s="5">
        <v>3.5</v>
      </c>
      <c r="S3" s="5">
        <v>3.2</v>
      </c>
      <c r="T3" s="5">
        <v>3.5</v>
      </c>
      <c r="U3" s="7">
        <v>3.9</v>
      </c>
      <c r="V3" s="7">
        <v>4.3</v>
      </c>
      <c r="W3" s="7">
        <v>4.4</v>
      </c>
      <c r="X3" s="7">
        <v>4.2</v>
      </c>
      <c r="Y3" s="7">
        <v>3.7</v>
      </c>
      <c r="Z3" s="7">
        <v>3.7</v>
      </c>
      <c r="AA3" s="5">
        <v>3.8</v>
      </c>
      <c r="AB3" s="7">
        <v>3.7</v>
      </c>
      <c r="AC3" s="7">
        <v>3.7</v>
      </c>
      <c r="AD3" s="7">
        <v>3.6</v>
      </c>
      <c r="AE3" s="7">
        <v>3.3</v>
      </c>
      <c r="AF3" s="7">
        <v>3.2</v>
      </c>
      <c r="AG3" s="7">
        <v>3</v>
      </c>
      <c r="AH3" s="7">
        <v>2.7</v>
      </c>
      <c r="AI3" s="7">
        <v>2.7</v>
      </c>
      <c r="AJ3" s="7">
        <v>2.6</v>
      </c>
      <c r="AK3" s="7">
        <v>2.6</v>
      </c>
      <c r="AL3" s="7">
        <v>2.4</v>
      </c>
      <c r="AM3" s="6">
        <v>2.38969571230982</v>
      </c>
      <c r="AN3" s="6">
        <v>2.5204230488694384</v>
      </c>
      <c r="AO3" s="6">
        <v>2.6975019516003127</v>
      </c>
      <c r="AP3" s="6">
        <v>2.55962962962963</v>
      </c>
      <c r="AQ3" s="6">
        <v>2.6880591209646054</v>
      </c>
      <c r="AR3" s="6">
        <v>3.0431527961250553</v>
      </c>
      <c r="AS3" s="6">
        <v>2.7721620537505016</v>
      </c>
      <c r="AT3" s="6">
        <v>2.7391993658343243</v>
      </c>
      <c r="AU3" s="6">
        <v>2.9346072186836523</v>
      </c>
      <c r="AV3" s="6">
        <v>2.872402327514547</v>
      </c>
      <c r="AW3" s="6">
        <v>3.0512141280353204</v>
      </c>
      <c r="AX3" s="6">
        <v>3.2219114219114218</v>
      </c>
      <c r="AY3" s="6">
        <v>3.7849752586594696</v>
      </c>
      <c r="AZ3" s="6">
        <v>3.857863365428703</v>
      </c>
      <c r="BA3" s="6">
        <v>3.900788131664349</v>
      </c>
      <c r="BB3" s="6">
        <v>3.5728237791932065</v>
      </c>
      <c r="BC3" s="6">
        <v>3.53678015973098</v>
      </c>
      <c r="BD3" s="6">
        <v>3.6758409785932726</v>
      </c>
      <c r="BE3" s="6">
        <v>3.4840579710144928</v>
      </c>
      <c r="BF3" s="6">
        <v>3.55922165820643</v>
      </c>
      <c r="BG3" s="6">
        <v>3.604970008568981</v>
      </c>
      <c r="BH3" s="6">
        <v>3.842009132420092</v>
      </c>
      <c r="BI3" s="6">
        <v>3.604970008568981</v>
      </c>
      <c r="BJ3" s="6">
        <v>3.5234505862646572</v>
      </c>
      <c r="BK3" s="6">
        <v>3.9240168003054596</v>
      </c>
      <c r="BL3" s="6">
        <v>3.781089036055923</v>
      </c>
      <c r="BM3" s="6">
        <v>3.652096659559345</v>
      </c>
      <c r="BN3" s="6">
        <v>3.663814616755793</v>
      </c>
      <c r="BO3" s="6">
        <v>3.8883844116534236</v>
      </c>
      <c r="BP3" s="6">
        <v>3.836132885405002</v>
      </c>
      <c r="BQ3" s="6">
        <v>4.054043392504931</v>
      </c>
      <c r="BR3" s="6">
        <v>4.208435708435708</v>
      </c>
      <c r="BS3" s="6">
        <v>4.054043392504931</v>
      </c>
      <c r="BT3" s="6">
        <v>4.107513988808952</v>
      </c>
      <c r="BU3" s="6">
        <v>3.564689559486646</v>
      </c>
      <c r="BV3" s="6">
        <v>3.43253173012692</v>
      </c>
      <c r="BW3" s="6">
        <v>3.296363636363637</v>
      </c>
      <c r="BX3" s="6">
        <v>3.3205128205128207</v>
      </c>
      <c r="BY3" s="6">
        <v>3.0676818950930627</v>
      </c>
      <c r="BZ3" s="6">
        <v>2.9527687296416945</v>
      </c>
      <c r="CA3" s="6">
        <v>2.991749174917492</v>
      </c>
      <c r="CB3" s="6">
        <v>2.905448717948718</v>
      </c>
      <c r="CC3" s="6">
        <v>2.910112359550562</v>
      </c>
      <c r="CD3" s="6">
        <v>3.006633499170813</v>
      </c>
      <c r="CE3" s="6">
        <v>2.8065015479876165</v>
      </c>
      <c r="CF3" s="6">
        <v>2.9672667757774143</v>
      </c>
      <c r="CG3" s="6">
        <v>2.8065015479876165</v>
      </c>
      <c r="CH3" s="6">
        <v>2.7849462365591404</v>
      </c>
      <c r="CI3" s="6">
        <v>3.008008008008008</v>
      </c>
      <c r="CJ3" s="6">
        <v>2.916060164968462</v>
      </c>
      <c r="CK3" s="6">
        <v>2.4963655244029077</v>
      </c>
      <c r="CL3" s="6">
        <v>2.394899382347081</v>
      </c>
      <c r="CM3" s="6">
        <v>2.375024698676151</v>
      </c>
      <c r="CN3" s="6">
        <v>2.3666075999212444</v>
      </c>
      <c r="CO3" s="6">
        <v>2.4327059299736895</v>
      </c>
      <c r="CP3" s="6">
        <v>2.9635108481262327</v>
      </c>
      <c r="CQ3" s="6">
        <v>3.3333333333333335</v>
      </c>
      <c r="CR3" s="6">
        <v>2.829566854990584</v>
      </c>
      <c r="CS3" s="6">
        <v>2.4445800284726458</v>
      </c>
      <c r="CT3" s="6">
        <v>2.6411777631289826</v>
      </c>
      <c r="CU3" s="6">
        <v>1.72822445561139</v>
      </c>
      <c r="CV3" s="6">
        <v>1.7228136088499264</v>
      </c>
      <c r="CW3" s="6">
        <v>1.7303983228511528</v>
      </c>
      <c r="CX3" s="6">
        <v>1.7865800865800863</v>
      </c>
      <c r="CY3" s="6">
        <v>1.5885296381832177</v>
      </c>
      <c r="CZ3" s="6">
        <v>1.3895622895622894</v>
      </c>
      <c r="DA3" s="6">
        <v>1.4329861111111108</v>
      </c>
      <c r="DB3" s="6">
        <v>1.3874600773239198</v>
      </c>
      <c r="DC3" s="6">
        <v>1.4961029545042592</v>
      </c>
      <c r="DD3" s="6">
        <v>1.4037414965986392</v>
      </c>
      <c r="DE3" s="6">
        <v>1.2678955453149</v>
      </c>
      <c r="DF3" s="6">
        <v>1.1951925861569648</v>
      </c>
      <c r="DG3" s="6">
        <v>2.1705426356589146</v>
      </c>
      <c r="DH3" s="6">
        <v>2.137404580152672</v>
      </c>
      <c r="DI3" s="6">
        <v>1.833260584897425</v>
      </c>
      <c r="DJ3" s="6">
        <v>1.866666666666667</v>
      </c>
      <c r="DK3" s="6">
        <v>1.8364669873196329</v>
      </c>
      <c r="DL3" s="6">
        <v>2.0143884892086334</v>
      </c>
      <c r="DM3" s="6">
        <v>2.048780487804878</v>
      </c>
      <c r="DN3" s="6">
        <v>1.883408071748879</v>
      </c>
      <c r="DO3" s="6">
        <v>2.0143884892086334</v>
      </c>
      <c r="DP3" s="6">
        <v>2.243589743589744</v>
      </c>
      <c r="DQ3" s="6">
        <v>2.2364217252396164</v>
      </c>
      <c r="DR3" s="6">
        <v>2.4676850763807288</v>
      </c>
      <c r="DS3" s="6">
        <v>2.7027027027027026</v>
      </c>
      <c r="DT3" s="6">
        <v>2.7027027027027026</v>
      </c>
      <c r="DU3" s="6">
        <v>2.4912805181863478</v>
      </c>
      <c r="DV3" s="6">
        <v>2.3923444976076556</v>
      </c>
      <c r="DW3" s="6">
        <v>2.3741690408357075</v>
      </c>
      <c r="DX3" s="6">
        <v>2.564102564102564</v>
      </c>
      <c r="DY3" s="6">
        <v>2.6455026455026456</v>
      </c>
      <c r="DZ3" s="6">
        <v>2.6954177897574123</v>
      </c>
      <c r="EA3" s="6">
        <v>3.164556962025316</v>
      </c>
      <c r="EB3" s="6">
        <v>3.105590062111801</v>
      </c>
      <c r="EC3" s="6">
        <v>3.1847133757961785</v>
      </c>
      <c r="ED3" s="6">
        <v>3.0525030525030528</v>
      </c>
      <c r="EE3" s="6">
        <v>1.5107913669064748</v>
      </c>
      <c r="EF3" s="6">
        <v>1.4695591322603219</v>
      </c>
      <c r="EG3" s="6">
        <v>1.453287197231834</v>
      </c>
      <c r="EH3" s="6">
        <v>1.540719002201027</v>
      </c>
      <c r="EI3" s="6">
        <v>1.669316375198728</v>
      </c>
      <c r="EJ3" s="6">
        <v>1.7587939698492463</v>
      </c>
      <c r="EK3" s="6">
        <v>1.69218372280419</v>
      </c>
      <c r="EL3" s="6">
        <v>1.5789473684210524</v>
      </c>
      <c r="EM3" s="6">
        <v>1.7514595496246872</v>
      </c>
      <c r="EN3" s="6">
        <v>1.838879159369527</v>
      </c>
      <c r="EO3" s="6">
        <v>1.6587677725118481</v>
      </c>
      <c r="EP3" s="6">
        <v>1.6666666666666667</v>
      </c>
      <c r="EQ3" s="6">
        <v>2.320359281437126</v>
      </c>
      <c r="ER3" s="6">
        <v>2.3846153846153846</v>
      </c>
      <c r="ES3" s="6">
        <v>2.344931921331316</v>
      </c>
      <c r="ET3" s="6">
        <v>2.375478927203065</v>
      </c>
      <c r="EU3" s="6">
        <v>2.306547619047619</v>
      </c>
      <c r="EV3" s="6">
        <v>2.1954674220963177</v>
      </c>
      <c r="EW3" s="6">
        <v>2.175438596491228</v>
      </c>
      <c r="EX3" s="6">
        <v>2.015604681404421</v>
      </c>
      <c r="EY3" s="6">
        <v>2.1970233876683203</v>
      </c>
      <c r="EZ3" s="6">
        <v>2.0666666666666664</v>
      </c>
      <c r="FA3" s="6">
        <v>2.127659574468085</v>
      </c>
      <c r="FB3" s="6">
        <v>2.0051746442432083</v>
      </c>
    </row>
    <row r="4" spans="1:158" s="8" customFormat="1" ht="12.75">
      <c r="A4" s="9" t="s">
        <v>2</v>
      </c>
      <c r="B4" s="8">
        <v>6.55</v>
      </c>
      <c r="C4" s="8">
        <v>6.18</v>
      </c>
      <c r="D4" s="8">
        <v>5.89</v>
      </c>
      <c r="E4" s="8">
        <v>5.47</v>
      </c>
      <c r="F4" s="8">
        <v>5.56</v>
      </c>
      <c r="G4" s="8">
        <v>5.42</v>
      </c>
      <c r="H4" s="9">
        <v>5.6</v>
      </c>
      <c r="I4" s="9">
        <v>5.8</v>
      </c>
      <c r="J4" s="9">
        <v>5.6</v>
      </c>
      <c r="K4" s="9">
        <v>4.8</v>
      </c>
      <c r="L4" s="9">
        <v>4.4</v>
      </c>
      <c r="M4" s="9">
        <v>4.6</v>
      </c>
      <c r="N4" s="9">
        <v>4.5</v>
      </c>
      <c r="O4" s="9">
        <v>4.8</v>
      </c>
      <c r="P4" s="9">
        <v>4.6</v>
      </c>
      <c r="Q4" s="9">
        <v>4.8</v>
      </c>
      <c r="R4" s="5">
        <v>5.2</v>
      </c>
      <c r="S4" s="5">
        <v>5</v>
      </c>
      <c r="T4" s="5">
        <v>5.7</v>
      </c>
      <c r="U4" s="7">
        <v>5.8</v>
      </c>
      <c r="V4" s="7">
        <v>6</v>
      </c>
      <c r="W4" s="7">
        <v>5.9</v>
      </c>
      <c r="X4" s="7">
        <v>6.1</v>
      </c>
      <c r="Y4" s="7">
        <v>5.3</v>
      </c>
      <c r="Z4" s="7">
        <v>5.2</v>
      </c>
      <c r="AA4" s="5">
        <v>4.6</v>
      </c>
      <c r="AB4" s="7">
        <v>4.7</v>
      </c>
      <c r="AC4" s="7">
        <v>4.6</v>
      </c>
      <c r="AD4" s="7">
        <v>4.7</v>
      </c>
      <c r="AE4" s="7">
        <v>4.4</v>
      </c>
      <c r="AF4" s="7">
        <v>4.4</v>
      </c>
      <c r="AG4" s="7">
        <v>4.3</v>
      </c>
      <c r="AH4" s="7">
        <v>3.7</v>
      </c>
      <c r="AI4" s="7">
        <v>3.9</v>
      </c>
      <c r="AJ4" s="7">
        <v>3.5</v>
      </c>
      <c r="AK4" s="7">
        <v>3.6</v>
      </c>
      <c r="AL4" s="7">
        <v>3.7</v>
      </c>
      <c r="AM4" s="6">
        <v>3.8446902021684206</v>
      </c>
      <c r="AN4" s="6">
        <v>3.8928994837003135</v>
      </c>
      <c r="AO4" s="6">
        <v>4.616486748328624</v>
      </c>
      <c r="AP4" s="6">
        <v>4.1953882949337835</v>
      </c>
      <c r="AQ4" s="6">
        <v>4.1812624084188545</v>
      </c>
      <c r="AR4" s="6">
        <v>4.342080193358042</v>
      </c>
      <c r="AS4" s="6">
        <v>4.125697459469768</v>
      </c>
      <c r="AT4" s="6">
        <v>4.2383444890798625</v>
      </c>
      <c r="AU4" s="6">
        <v>4.419341406762989</v>
      </c>
      <c r="AV4" s="6">
        <v>4.532244289417518</v>
      </c>
      <c r="AW4" s="6">
        <v>4.565569615074999</v>
      </c>
      <c r="AX4" s="6">
        <v>4.947549543029482</v>
      </c>
      <c r="AY4" s="6">
        <v>5.013034966093604</v>
      </c>
      <c r="AZ4" s="6">
        <v>5.12961717460741</v>
      </c>
      <c r="BA4" s="6">
        <v>5.109811702890779</v>
      </c>
      <c r="BB4" s="6">
        <v>5.4462602100770034</v>
      </c>
      <c r="BC4" s="6">
        <v>5.090158580956584</v>
      </c>
      <c r="BD4" s="6">
        <v>5.251750916859967</v>
      </c>
      <c r="BE4" s="6">
        <v>5.032095935546433</v>
      </c>
      <c r="BF4" s="6">
        <v>4.8125135674498605</v>
      </c>
      <c r="BG4" s="6">
        <v>4.8125135674498605</v>
      </c>
      <c r="BH4" s="6">
        <v>5.315025024292015</v>
      </c>
      <c r="BI4" s="6">
        <v>4.8125135674498605</v>
      </c>
      <c r="BJ4" s="6">
        <v>4.865592761208499</v>
      </c>
      <c r="BK4" s="6">
        <v>5.12503306631911</v>
      </c>
      <c r="BL4" s="6">
        <v>4.626549606981081</v>
      </c>
      <c r="BM4" s="6">
        <v>4.771582510021241</v>
      </c>
      <c r="BN4" s="6">
        <v>4.158838307914688</v>
      </c>
      <c r="BO4" s="6">
        <v>4.080790404012804</v>
      </c>
      <c r="BP4" s="6">
        <v>3.984646127478471</v>
      </c>
      <c r="BQ4" s="6">
        <v>4.299815877674508</v>
      </c>
      <c r="BR4" s="6">
        <v>4.048230906108446</v>
      </c>
      <c r="BS4" s="6">
        <v>3.943354457763668</v>
      </c>
      <c r="BT4" s="6">
        <v>3.6766541562724053</v>
      </c>
      <c r="BU4" s="6">
        <v>3.3161978664417773</v>
      </c>
      <c r="BV4" s="6">
        <v>3.1255335127243855</v>
      </c>
      <c r="BW4" s="6">
        <v>3.3961953835020076</v>
      </c>
      <c r="BX4" s="6">
        <v>3.3389561354654567</v>
      </c>
      <c r="BY4" s="6">
        <v>3.230077131048106</v>
      </c>
      <c r="BZ4" s="6">
        <v>2.947111696427362</v>
      </c>
      <c r="CA4" s="6">
        <v>2.6454044159325725</v>
      </c>
      <c r="CB4" s="6">
        <v>2.5878121572402817</v>
      </c>
      <c r="CC4" s="6">
        <v>2.649335180295028</v>
      </c>
      <c r="CD4" s="6">
        <v>2.790301371421837</v>
      </c>
      <c r="CE4" s="6">
        <v>2.352246142926852</v>
      </c>
      <c r="CF4" s="6">
        <v>2.777262579966595</v>
      </c>
      <c r="CG4" s="6">
        <v>2.5654713328612284</v>
      </c>
      <c r="CH4" s="6">
        <v>2.536276779997943</v>
      </c>
      <c r="CI4" s="6">
        <v>2.492001408420561</v>
      </c>
      <c r="CJ4" s="6">
        <v>2.3899896548594852</v>
      </c>
      <c r="CK4" s="6">
        <v>1.8261315057237357</v>
      </c>
      <c r="CL4" s="6">
        <v>1.933246125737805</v>
      </c>
      <c r="CM4" s="6">
        <v>1.8163921376932088</v>
      </c>
      <c r="CN4" s="6">
        <v>1.7346699107851107</v>
      </c>
      <c r="CO4" s="6">
        <v>1.6694780677327288</v>
      </c>
      <c r="CP4" s="6">
        <v>2.1464718013706516</v>
      </c>
      <c r="CQ4" s="6">
        <v>2.373334674686249</v>
      </c>
      <c r="CR4" s="6">
        <v>1.933246125737805</v>
      </c>
      <c r="CS4" s="6">
        <v>1.8147790008036058</v>
      </c>
      <c r="CT4" s="6">
        <v>1.9115445789568384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8">
        <v>0</v>
      </c>
      <c r="ER4" s="8">
        <v>0</v>
      </c>
      <c r="ES4" s="8">
        <v>0</v>
      </c>
      <c r="ET4" s="8">
        <v>0</v>
      </c>
      <c r="EU4" s="8">
        <v>1.3</v>
      </c>
      <c r="EV4" s="8">
        <v>1.3</v>
      </c>
      <c r="EW4" s="8">
        <v>1.3</v>
      </c>
      <c r="EX4" s="8">
        <v>1.3</v>
      </c>
      <c r="EY4" s="8">
        <v>3.3</v>
      </c>
      <c r="EZ4" s="8">
        <v>3.1308411214953273</v>
      </c>
      <c r="FA4" s="8">
        <v>3.1018518518518516</v>
      </c>
      <c r="FB4" s="8">
        <v>2.8780068728522337</v>
      </c>
    </row>
    <row r="21" spans="58:75" ht="10.5">
      <c r="BF21" s="4"/>
      <c r="BW21" s="1"/>
    </row>
    <row r="22" spans="58:75" ht="10.5">
      <c r="BF22" s="4"/>
      <c r="BW22" s="1"/>
    </row>
    <row r="23" spans="58:75" ht="10.5">
      <c r="BF23" s="4"/>
      <c r="BW23" s="1"/>
    </row>
    <row r="24" spans="58:75" ht="10.5">
      <c r="BF24" s="4"/>
      <c r="BW24" s="1"/>
    </row>
    <row r="25" spans="58:75" ht="10.5">
      <c r="BF25" s="4"/>
      <c r="BW25" s="1"/>
    </row>
    <row r="26" spans="58:75" ht="10.5">
      <c r="BF26" s="4"/>
      <c r="BW26" s="1"/>
    </row>
    <row r="27" spans="58:75" ht="10.5">
      <c r="BF27" s="4"/>
      <c r="BW27" s="1"/>
    </row>
    <row r="28" spans="58:75" ht="10.5">
      <c r="BF28" s="4"/>
      <c r="BW28" s="1"/>
    </row>
    <row r="29" spans="58:75" ht="10.5">
      <c r="BF29" s="4"/>
      <c r="BW29" s="1"/>
    </row>
    <row r="30" spans="58:75" ht="10.5">
      <c r="BF30" s="4"/>
      <c r="BW30" s="1"/>
    </row>
    <row r="31" spans="58:75" ht="10.5">
      <c r="BF31" s="4"/>
      <c r="BW31" s="1"/>
    </row>
    <row r="32" spans="58:75" ht="10.5">
      <c r="BF32" s="4"/>
      <c r="BW32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