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050" activeTab="0"/>
  </bookViews>
  <sheets>
    <sheet name="35.2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<sst xmlns="http://schemas.openxmlformats.org/spreadsheetml/2006/main" count="2" uniqueCount="2">
  <si>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(NOF+AF)/V</t>
  </si>
  <si>
    <t>Valor de la marca kellogg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</si>
</sst>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%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%"/>
    <numFmt numFmtId="188" formatCode="0.0"/>
    <numFmt numFmtId="189" formatCode="0.000000000"/>
  </numFmts>
  <fonts count="6">
    <font>
      <sz val="10"/>
      <name val="Arial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sz val="9"/>
      <name val="Tms Rmn"/>
      <family val="0"/>
    </font>
    <font>
      <sz val="12"/>
      <name val="Tms Rmn"/>
      <family val="0"/>
    </font>
    <font>
      <sz val="9"/>
      <name val="Arial Narrow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9" fontId="5" fillId="0" borderId="0" xfId="2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385"/>
        </c:manualLayout>
      </c:layout>
      <c:scatterChart>
        <c:scatterStyle val="smooth"/>
        <c:varyColors val="0"/>
        <c:ser>
          <c:idx val="0"/>
          <c:order val="0"/>
          <c:tx>
            <c:strRef>
              <c:f>'35.2'!$B$1</c:f>
              <c:strCache>
                <c:ptCount val="1"/>
                <c:pt idx="0">
                  <c:v>Valor de la marca kellogg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'35.2'!$A$2:$A$10</c:f>
              <c:numCache/>
            </c:numRef>
          </c:xVal>
          <c:yVal>
            <c:numRef>
              <c:f>'35.2'!$B$2:$B$10</c:f>
              <c:numCache/>
            </c:numRef>
          </c:yVal>
          <c:smooth val="1"/>
        </c:ser>
        <c:axId val="7409298"/>
        <c:axId val="66683683"/>
      </c:scatterChart>
      <c:valAx>
        <c:axId val="7409298"/>
        <c:scaling>
          <c:orientation val="minMax"/>
          <c:max val="0.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(NOF+AF)/Ventas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683683"/>
        <c:crosses val="autoZero"/>
        <c:crossBetween val="midCat"/>
        <c:dispUnits/>
      </c:valAx>
      <c:valAx>
        <c:axId val="66683683"/>
        <c:scaling>
          <c:orientation val="minMax"/>
          <c:max val="18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74092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0.0925</cdr:x>
      <cdr:y>-0.003</cdr:y>
    </cdr:from>
    <cdr:to>
      <cdr:x>0.639</cdr:x>
      <cdr:y>0.0715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-9524"/>
          <a:ext cx="3028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Valor de la marca Kellogg (millones de dólares)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38100</xdr:rowOff>
    </xdr:from>
    <xdr:to>
      <xdr:col>14</xdr:col>
      <xdr:colOff>19050</xdr:colOff>
      <xdr:row>19</xdr:row>
      <xdr:rowOff>66675</xdr:rowOff>
    </xdr:to>
    <xdr:graphicFrame>
      <xdr:nvGraphicFramePr>
        <xdr:cNvPr id="1" name="Chart 9"/>
        <xdr:cNvGraphicFramePr/>
      </xdr:nvGraphicFramePr>
      <xdr:xfrm>
        <a:off x="1428750" y="38100"/>
        <a:ext cx="55435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A1" sqref="A1:IV1"/>
    </sheetView>
  </sheetViews>
  <sheetFormatPr defaultColWidth="11.421875" defaultRowHeight="12.75"/>
  <cols>
    <col min="1" max="1" width="9.140625" style="2" customWidth="1"/>
    <col min="2" max="3" width="5.8515625" style="2" customWidth="1"/>
    <col min="4" max="4" width="6.421875" style="2" customWidth="1"/>
    <col min="5" max="5" width="2.00390625" style="2" customWidth="1"/>
    <col min="6" max="6" width="10.28125" style="2" customWidth="1"/>
    <col min="7" max="8" width="6.8515625" style="2" customWidth="1"/>
    <col min="9" max="9" width="6.28125" style="2" customWidth="1"/>
    <col min="10" max="10" width="1.28515625" style="1" customWidth="1"/>
    <col min="11" max="16" width="10.8515625" style="1" customWidth="1"/>
    <col min="17" max="24" width="7.421875" style="1" customWidth="1"/>
    <col min="25" max="25" width="10.8515625" style="1" customWidth="1"/>
    <col min="26" max="26" width="8.28125" style="3" customWidth="1"/>
    <col min="27" max="34" width="7.00390625" style="0" customWidth="1"/>
    <col min="35" max="16384" width="10.8515625" style="1" customWidth="1"/>
  </cols>
  <sheetData>
    <row r="1" spans="1:2" ht="13.5">
      <c r="A1" s="2" t="s">
        <v>0</v>
      </c>
      <c r="B1" s="2" t="s">
        <v>1</v>
      </c>
    </row>
    <row r="2" spans="1:2" ht="13.5">
      <c r="A2" s="4">
        <v>0</v>
      </c>
      <c r="B2" s="2">
        <v>15027</v>
      </c>
    </row>
    <row r="3" spans="1:3" ht="13.5">
      <c r="A3" s="4">
        <f>A2+0.1</f>
        <v>0.1</v>
      </c>
      <c r="B3" s="2">
        <v>13058</v>
      </c>
      <c r="C3" s="2">
        <f>B2-B3</f>
        <v>1969</v>
      </c>
    </row>
    <row r="4" spans="1:3" ht="13.5">
      <c r="A4" s="4">
        <f aca="true" t="shared" si="0" ref="A4:A10">A3+0.1</f>
        <v>0.2</v>
      </c>
      <c r="B4" s="2">
        <v>11090</v>
      </c>
      <c r="C4" s="2">
        <f aca="true" t="shared" si="1" ref="C4:C10">B3-B4</f>
        <v>1968</v>
      </c>
    </row>
    <row r="5" spans="1:3" ht="13.5">
      <c r="A5" s="4">
        <f t="shared" si="0"/>
        <v>0.30000000000000004</v>
      </c>
      <c r="B5" s="2">
        <v>9056</v>
      </c>
      <c r="C5" s="2">
        <f t="shared" si="1"/>
        <v>2034</v>
      </c>
    </row>
    <row r="6" spans="1:3" ht="13.5">
      <c r="A6" s="4">
        <f t="shared" si="0"/>
        <v>0.4</v>
      </c>
      <c r="B6" s="2">
        <v>7087</v>
      </c>
      <c r="C6" s="2">
        <f t="shared" si="1"/>
        <v>1969</v>
      </c>
    </row>
    <row r="7" spans="1:3" ht="13.5">
      <c r="A7" s="4">
        <f t="shared" si="0"/>
        <v>0.5</v>
      </c>
      <c r="B7" s="2">
        <v>5118</v>
      </c>
      <c r="C7" s="2">
        <f t="shared" si="1"/>
        <v>1969</v>
      </c>
    </row>
    <row r="8" spans="1:3" ht="13.5">
      <c r="A8" s="4">
        <f t="shared" si="0"/>
        <v>0.6</v>
      </c>
      <c r="B8" s="2">
        <v>3084</v>
      </c>
      <c r="C8" s="2">
        <f t="shared" si="1"/>
        <v>2034</v>
      </c>
    </row>
    <row r="9" spans="1:3" ht="13.5">
      <c r="A9" s="4">
        <f t="shared" si="0"/>
        <v>0.7</v>
      </c>
      <c r="B9" s="2">
        <v>1116</v>
      </c>
      <c r="C9" s="2">
        <f t="shared" si="1"/>
        <v>1968</v>
      </c>
    </row>
    <row r="10" spans="1:3" ht="13.5">
      <c r="A10" s="4">
        <f t="shared" si="0"/>
        <v>0.7999999999999999</v>
      </c>
      <c r="B10" s="2">
        <v>-787</v>
      </c>
      <c r="C10" s="2">
        <f t="shared" si="1"/>
        <v>1903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2004-02-12T10:48:27Z</dcterms:created>
  <dcterms:modified xsi:type="dcterms:W3CDTF">2004-03-11T17:03:40Z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