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7" sheetId="1" r:id="rId1"/>
  </sheets>
  <definedNames>
    <definedName name="_xlnm.Print_Area" localSheetId="0">'3.7'!$A$1:$CW$3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<sst xmlns="http://schemas.openxmlformats.org/spreadsheetml/2006/main" count="2" uniqueCount="2">
  <si>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ROE/Rf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</si>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</sst>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9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España.P/VC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/>
            </c:strRef>
          </c:xVal>
          <c:yVal>
            <c:numRef>
              <c:f>'3.7'!$B$2:$FD$2</c:f>
              <c:numCache/>
            </c:numRef>
          </c:yVal>
          <c:smooth val="0"/>
        </c:ser>
        <c:ser>
          <c:idx val="1"/>
          <c:order val="1"/>
          <c:tx>
            <c:strRef>
              <c:f>'3.7'!$A$3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/>
            </c:strRef>
          </c:xVal>
          <c:yVal>
            <c:numRef>
              <c:f>'3.7'!$B$3:$FD$3</c:f>
              <c:numCache/>
            </c:numRef>
          </c:yVal>
          <c:smooth val="0"/>
        </c:ser>
        <c:axId val="60097348"/>
        <c:axId val="4005221"/>
      </c:scatterChart>
      <c:valAx>
        <c:axId val="6009734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005221"/>
        <c:crosses val="autoZero"/>
        <c:crossBetween val="midCat"/>
        <c:dispUnits/>
        <c:majorUnit val="366"/>
      </c:valAx>
      <c:valAx>
        <c:axId val="4005221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00973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"/>
          <c:w val="0.34075"/>
          <c:h val="0.11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5987455"/>
        <c:crosses val="autoZero"/>
        <c:crossBetween val="midCat"/>
        <c:dispUnits/>
        <c:majorUnit val="366"/>
      </c:valAx>
      <c:valAx>
        <c:axId val="5598745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0469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4125048"/>
        <c:axId val="38689977"/>
      </c:scatterChart>
      <c:valAx>
        <c:axId val="3412504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689977"/>
        <c:crosses val="autoZero"/>
        <c:crossBetween val="midCat"/>
        <c:dispUnits/>
        <c:majorUnit val="366"/>
      </c:valAx>
      <c:valAx>
        <c:axId val="3868997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125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2665474"/>
        <c:axId val="46880403"/>
      </c:scatterChart>
      <c:valAx>
        <c:axId val="126654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880403"/>
        <c:crosses val="autoZero"/>
        <c:crossBetween val="midCat"/>
        <c:dispUnits/>
        <c:majorUnit val="366"/>
      </c:valAx>
      <c:valAx>
        <c:axId val="46880403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6654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19270444"/>
        <c:axId val="39216269"/>
      </c:scatterChart>
      <c:valAx>
        <c:axId val="19270444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39216269"/>
        <c:crosses val="autoZero"/>
        <c:crossBetween val="midCat"/>
        <c:dispUnits/>
        <c:majorUnit val="366"/>
      </c:valAx>
      <c:valAx>
        <c:axId val="39216269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270444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2401191"/>
        <c:crosses val="autoZero"/>
        <c:crossBetween val="midCat"/>
        <c:dispUnits/>
        <c:majorUnit val="366"/>
      </c:valAx>
      <c:valAx>
        <c:axId val="22401191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40210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84128"/>
        <c:axId val="2557153"/>
      </c:scatterChart>
      <c:valAx>
        <c:axId val="28412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557153"/>
        <c:crosses val="autoZero"/>
        <c:crossBetween val="midCat"/>
        <c:dispUnits/>
        <c:majorUnit val="365.25"/>
      </c:valAx>
      <c:valAx>
        <c:axId val="255715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4128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28575</xdr:rowOff>
    </xdr:from>
    <xdr:to>
      <xdr:col>21</xdr:col>
      <xdr:colOff>152400</xdr:colOff>
      <xdr:row>25</xdr:row>
      <xdr:rowOff>19050</xdr:rowOff>
    </xdr:to>
    <xdr:graphicFrame>
      <xdr:nvGraphicFramePr>
        <xdr:cNvPr id="1" name="Chart 22"/>
        <xdr:cNvGraphicFramePr/>
      </xdr:nvGraphicFramePr>
      <xdr:xfrm>
        <a:off x="123825" y="457200"/>
        <a:ext cx="10629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3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24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25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5" name="Chart 26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6" name="Chart 27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7" name="Chart 28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"/>
  <sheetViews>
    <sheetView tabSelected="1" workbookViewId="0" topLeftCell="A1">
      <selection activeCell="L27" sqref="L27"/>
    </sheetView>
  </sheetViews>
  <sheetFormatPr defaultColWidth="11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5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4">
        <v>30559</v>
      </c>
      <c r="C1" s="4">
        <v>30802</v>
      </c>
      <c r="D1" s="4">
        <v>31746</v>
      </c>
      <c r="E1" s="4">
        <v>31777</v>
      </c>
      <c r="F1" s="4">
        <v>31808</v>
      </c>
      <c r="G1" s="4">
        <v>31836</v>
      </c>
      <c r="H1" s="4">
        <v>31867</v>
      </c>
      <c r="I1" s="4">
        <v>31897</v>
      </c>
      <c r="J1" s="4">
        <v>31928</v>
      </c>
      <c r="K1" s="4">
        <v>31958</v>
      </c>
      <c r="L1" s="4">
        <v>31989</v>
      </c>
      <c r="M1" s="4">
        <v>32020</v>
      </c>
      <c r="N1" s="4">
        <v>32050</v>
      </c>
      <c r="O1" s="4">
        <v>32081</v>
      </c>
      <c r="P1" s="4">
        <v>32111</v>
      </c>
      <c r="Q1" s="4">
        <v>32142</v>
      </c>
      <c r="R1" s="4">
        <v>32173</v>
      </c>
      <c r="S1" s="4">
        <v>32202</v>
      </c>
      <c r="T1" s="4">
        <v>32233</v>
      </c>
      <c r="U1" s="4">
        <v>32263</v>
      </c>
      <c r="V1" s="4">
        <v>32294</v>
      </c>
      <c r="W1" s="4">
        <v>32324</v>
      </c>
      <c r="X1" s="4">
        <v>32355</v>
      </c>
      <c r="Y1" s="4">
        <v>32386</v>
      </c>
      <c r="Z1" s="4">
        <v>32416</v>
      </c>
      <c r="AA1" s="4">
        <v>32447</v>
      </c>
      <c r="AB1" s="4">
        <v>32477</v>
      </c>
      <c r="AC1" s="4">
        <v>32508</v>
      </c>
      <c r="AD1" s="4">
        <v>32539</v>
      </c>
      <c r="AE1" s="4">
        <v>32567</v>
      </c>
      <c r="AF1" s="4">
        <v>32598</v>
      </c>
      <c r="AG1" s="4">
        <v>32628</v>
      </c>
      <c r="AH1" s="4">
        <v>32659</v>
      </c>
      <c r="AI1" s="4">
        <v>32689</v>
      </c>
      <c r="AJ1" s="4">
        <v>32720</v>
      </c>
      <c r="AK1" s="4">
        <v>32751</v>
      </c>
      <c r="AL1" s="4">
        <v>32781</v>
      </c>
      <c r="AM1" s="4">
        <v>32812</v>
      </c>
      <c r="AN1" s="4">
        <v>32842</v>
      </c>
      <c r="AO1" s="4">
        <v>32873</v>
      </c>
      <c r="AP1" s="4">
        <v>32904</v>
      </c>
      <c r="AQ1" s="4">
        <v>32932</v>
      </c>
      <c r="AR1" s="4">
        <v>32963</v>
      </c>
      <c r="AS1" s="4">
        <v>32993</v>
      </c>
      <c r="AT1" s="4">
        <v>33024</v>
      </c>
      <c r="AU1" s="4">
        <v>33054</v>
      </c>
      <c r="AV1" s="4">
        <v>33085</v>
      </c>
      <c r="AW1" s="4">
        <v>33116</v>
      </c>
      <c r="AX1" s="4">
        <v>33146</v>
      </c>
      <c r="AY1" s="4">
        <v>33177</v>
      </c>
      <c r="AZ1" s="4">
        <v>33207</v>
      </c>
      <c r="BA1" s="4">
        <v>33238</v>
      </c>
      <c r="BB1" s="4">
        <v>33269</v>
      </c>
      <c r="BC1" s="4">
        <v>33297</v>
      </c>
      <c r="BD1" s="4">
        <v>33328</v>
      </c>
      <c r="BE1" s="4">
        <v>33358</v>
      </c>
      <c r="BF1" s="4">
        <v>33389</v>
      </c>
      <c r="BG1" s="4">
        <v>33419</v>
      </c>
      <c r="BH1" s="4">
        <v>33450</v>
      </c>
      <c r="BI1" s="4">
        <v>33481</v>
      </c>
      <c r="BJ1" s="4">
        <v>33511</v>
      </c>
      <c r="BK1" s="4">
        <v>33542</v>
      </c>
      <c r="BL1" s="4">
        <v>33572</v>
      </c>
      <c r="BM1" s="4">
        <v>33603</v>
      </c>
      <c r="BN1" s="4">
        <v>33634</v>
      </c>
      <c r="BO1" s="4">
        <v>33663</v>
      </c>
      <c r="BP1" s="4">
        <v>33694</v>
      </c>
      <c r="BQ1" s="4">
        <v>33724</v>
      </c>
      <c r="BR1" s="4">
        <v>33755</v>
      </c>
      <c r="BS1" s="4">
        <v>33785</v>
      </c>
      <c r="BT1" s="4">
        <v>33816</v>
      </c>
      <c r="BU1" s="4">
        <v>33847</v>
      </c>
      <c r="BV1" s="4">
        <v>33877</v>
      </c>
      <c r="BW1" s="4">
        <v>33908</v>
      </c>
      <c r="BX1" s="4">
        <v>33938</v>
      </c>
      <c r="BY1" s="4">
        <v>33969</v>
      </c>
      <c r="BZ1" s="4">
        <v>34000</v>
      </c>
      <c r="CA1" s="4">
        <v>34028</v>
      </c>
      <c r="CB1" s="4">
        <v>34059</v>
      </c>
      <c r="CC1" s="4">
        <v>34089</v>
      </c>
      <c r="CD1" s="4">
        <v>34120</v>
      </c>
      <c r="CE1" s="4">
        <v>34150</v>
      </c>
      <c r="CF1" s="4">
        <v>34181</v>
      </c>
      <c r="CG1" s="4">
        <v>34212</v>
      </c>
      <c r="CH1" s="4">
        <v>34242</v>
      </c>
      <c r="CI1" s="4">
        <v>34273</v>
      </c>
      <c r="CJ1" s="4">
        <v>34303</v>
      </c>
      <c r="CK1" s="4">
        <v>34334</v>
      </c>
      <c r="CL1" s="4">
        <v>34365</v>
      </c>
      <c r="CM1" s="4">
        <v>34393</v>
      </c>
      <c r="CN1" s="4">
        <v>34424</v>
      </c>
      <c r="CO1" s="4">
        <v>34454</v>
      </c>
      <c r="CP1" s="4">
        <v>34485</v>
      </c>
      <c r="CQ1" s="4">
        <v>34515</v>
      </c>
      <c r="CR1" s="4">
        <v>34546</v>
      </c>
      <c r="CS1" s="4">
        <v>34577</v>
      </c>
      <c r="CT1" s="4">
        <v>34607</v>
      </c>
      <c r="CU1" s="4">
        <v>34638</v>
      </c>
      <c r="CV1" s="4">
        <v>34668</v>
      </c>
      <c r="CW1" s="4">
        <v>34699</v>
      </c>
      <c r="CX1" s="4">
        <v>34730</v>
      </c>
      <c r="CY1" s="4">
        <v>34758</v>
      </c>
      <c r="CZ1" s="4">
        <v>34789</v>
      </c>
      <c r="DA1" s="4">
        <v>34819</v>
      </c>
      <c r="DB1" s="4">
        <v>34850</v>
      </c>
      <c r="DC1" s="4">
        <v>34880</v>
      </c>
      <c r="DD1" s="4">
        <v>34911</v>
      </c>
      <c r="DE1" s="4">
        <v>34942</v>
      </c>
      <c r="DF1" s="4">
        <v>34972</v>
      </c>
      <c r="DG1" s="4">
        <v>35003</v>
      </c>
      <c r="DH1" s="4">
        <v>35033</v>
      </c>
      <c r="DI1" s="4">
        <v>35064</v>
      </c>
      <c r="DJ1" s="4">
        <v>35095</v>
      </c>
      <c r="DK1" s="4">
        <v>35124</v>
      </c>
      <c r="DL1" s="4">
        <v>35155</v>
      </c>
      <c r="DM1" s="4">
        <v>35185</v>
      </c>
      <c r="DN1" s="4">
        <v>35216</v>
      </c>
      <c r="DO1" s="4">
        <v>35246</v>
      </c>
      <c r="DP1" s="4">
        <v>35277</v>
      </c>
      <c r="DQ1" s="4">
        <v>35308</v>
      </c>
      <c r="DR1" s="4">
        <v>35338</v>
      </c>
      <c r="DS1" s="4">
        <v>35369</v>
      </c>
      <c r="DT1" s="4">
        <v>35399</v>
      </c>
      <c r="DU1" s="4">
        <v>35430</v>
      </c>
      <c r="DV1" s="4">
        <v>35461</v>
      </c>
      <c r="DW1" s="4">
        <v>35490</v>
      </c>
      <c r="DX1" s="4">
        <v>35522</v>
      </c>
      <c r="DY1" s="4">
        <v>35553</v>
      </c>
      <c r="DZ1" s="4">
        <v>35584</v>
      </c>
      <c r="EA1" s="4">
        <v>35614</v>
      </c>
      <c r="EB1" s="4">
        <v>35645</v>
      </c>
      <c r="EC1" s="4">
        <v>35676</v>
      </c>
      <c r="ED1" s="4">
        <v>35706</v>
      </c>
      <c r="EE1" s="4">
        <v>35737</v>
      </c>
      <c r="EF1" s="4">
        <v>35767</v>
      </c>
      <c r="EG1" s="4">
        <v>35798</v>
      </c>
      <c r="EH1" s="4">
        <v>35829</v>
      </c>
      <c r="EI1" s="4">
        <v>35857</v>
      </c>
      <c r="EJ1" s="4">
        <v>35888</v>
      </c>
      <c r="EK1" s="4">
        <v>35918</v>
      </c>
      <c r="EL1" s="4">
        <v>35949</v>
      </c>
      <c r="EM1" s="4">
        <v>35979</v>
      </c>
      <c r="EN1" s="4">
        <v>36010</v>
      </c>
      <c r="EO1" s="4">
        <v>36041</v>
      </c>
      <c r="EP1" s="4">
        <v>36071</v>
      </c>
      <c r="EQ1" s="4">
        <v>36102</v>
      </c>
      <c r="ER1" s="4">
        <v>36132</v>
      </c>
      <c r="ES1" s="4">
        <v>36163</v>
      </c>
      <c r="ET1" s="4">
        <v>36194</v>
      </c>
      <c r="EU1" s="4">
        <v>36222</v>
      </c>
      <c r="EV1" s="4">
        <v>36253</v>
      </c>
      <c r="EW1" s="4">
        <v>36283</v>
      </c>
      <c r="EX1" s="4">
        <v>36314</v>
      </c>
      <c r="EY1" s="4">
        <v>36344</v>
      </c>
      <c r="EZ1" s="4">
        <v>36375</v>
      </c>
      <c r="FA1" s="4">
        <v>36406</v>
      </c>
      <c r="FB1" s="4">
        <v>36436</v>
      </c>
      <c r="FC1" s="4">
        <v>36467</v>
      </c>
      <c r="FD1" s="4">
        <v>36497</v>
      </c>
      <c r="FE1" s="4">
        <v>36528</v>
      </c>
    </row>
    <row r="2" spans="1:160" ht="12.75">
      <c r="A2" s="1" t="s">
        <v>1</v>
      </c>
      <c r="B2" s="2">
        <v>1.28</v>
      </c>
      <c r="C2" s="2">
        <v>1.29</v>
      </c>
      <c r="D2" s="7">
        <v>0.89</v>
      </c>
      <c r="E2" s="7">
        <v>0.92</v>
      </c>
      <c r="F2" s="7">
        <v>1.06</v>
      </c>
      <c r="G2" s="7">
        <v>1.16</v>
      </c>
      <c r="H2" s="7">
        <v>1.13</v>
      </c>
      <c r="I2" s="7">
        <v>1.18</v>
      </c>
      <c r="J2" s="2">
        <v>1.11</v>
      </c>
      <c r="K2" s="2">
        <v>1.11</v>
      </c>
      <c r="L2" s="2">
        <v>1.13</v>
      </c>
      <c r="M2" s="2">
        <v>1.17</v>
      </c>
      <c r="N2" s="2">
        <v>1.13</v>
      </c>
      <c r="O2" s="2">
        <v>1.04</v>
      </c>
      <c r="P2" s="2">
        <v>1.11</v>
      </c>
      <c r="Q2" s="2">
        <v>1.2</v>
      </c>
      <c r="R2" s="2">
        <v>1.26</v>
      </c>
      <c r="S2" s="2">
        <v>1.25</v>
      </c>
      <c r="T2" s="2">
        <v>1.19</v>
      </c>
      <c r="U2" s="2">
        <v>1.21</v>
      </c>
      <c r="V2" s="2">
        <v>1.12</v>
      </c>
      <c r="W2" s="2">
        <v>1</v>
      </c>
      <c r="X2" s="2">
        <v>0.93</v>
      </c>
      <c r="Y2" s="2">
        <v>0.89</v>
      </c>
      <c r="Z2" s="2">
        <v>0.91</v>
      </c>
      <c r="AA2" s="2">
        <v>1.01</v>
      </c>
      <c r="AB2" s="2">
        <v>1.01</v>
      </c>
      <c r="AC2" s="2">
        <v>1.09</v>
      </c>
      <c r="AD2" s="2">
        <v>1.11</v>
      </c>
      <c r="AE2" s="2">
        <v>1.15</v>
      </c>
      <c r="AF2" s="2">
        <v>1.13</v>
      </c>
      <c r="AG2" s="2">
        <v>1.2</v>
      </c>
      <c r="AH2" s="2">
        <v>1.23</v>
      </c>
      <c r="AI2" s="2">
        <v>1.28</v>
      </c>
      <c r="AJ2" s="2">
        <v>1.46</v>
      </c>
      <c r="AK2" s="2">
        <v>1.38</v>
      </c>
      <c r="AL2" s="2">
        <v>1.49</v>
      </c>
      <c r="AM2" s="2">
        <v>1.43</v>
      </c>
      <c r="AN2" s="2">
        <v>1.57</v>
      </c>
      <c r="AO2" s="1">
        <v>1.74</v>
      </c>
      <c r="AP2" s="1">
        <v>1.63</v>
      </c>
      <c r="AQ2" s="1">
        <v>1.52</v>
      </c>
      <c r="AR2" s="1">
        <v>1.5</v>
      </c>
      <c r="AS2" s="1">
        <v>1.5</v>
      </c>
      <c r="AT2" s="1">
        <v>1.42</v>
      </c>
      <c r="AU2" s="1">
        <v>1.47</v>
      </c>
      <c r="AV2" s="1">
        <v>1.45</v>
      </c>
      <c r="AW2" s="1">
        <v>1.37</v>
      </c>
      <c r="AX2" s="1">
        <v>1.37</v>
      </c>
      <c r="AY2" s="6">
        <v>1.4</v>
      </c>
      <c r="AZ2" s="1">
        <v>1.3</v>
      </c>
      <c r="BA2" s="1">
        <v>1.28</v>
      </c>
      <c r="BB2" s="1">
        <v>1.28</v>
      </c>
      <c r="BC2" s="1">
        <v>1.22</v>
      </c>
      <c r="BD2" s="1">
        <v>1.29</v>
      </c>
      <c r="BE2" s="1">
        <v>1.32</v>
      </c>
      <c r="BF2" s="1">
        <v>1.3</v>
      </c>
      <c r="BG2" s="1">
        <v>1.36</v>
      </c>
      <c r="BH2" s="1">
        <v>1.38</v>
      </c>
      <c r="BI2" s="1">
        <v>1.36</v>
      </c>
      <c r="BJ2" s="1">
        <v>1.31</v>
      </c>
      <c r="BK2" s="7">
        <v>1.41</v>
      </c>
      <c r="BL2" s="1">
        <v>1.48</v>
      </c>
      <c r="BM2" s="1">
        <v>1.54</v>
      </c>
      <c r="BN2" s="1">
        <v>1.62</v>
      </c>
      <c r="BO2" s="1">
        <v>1.59</v>
      </c>
      <c r="BP2" s="1">
        <v>1.68</v>
      </c>
      <c r="BQ2" s="1">
        <v>1.71</v>
      </c>
      <c r="BR2" s="1">
        <v>1.76</v>
      </c>
      <c r="BS2" s="1">
        <v>1.59</v>
      </c>
      <c r="BT2" s="1">
        <v>1.61</v>
      </c>
      <c r="BU2" s="1">
        <v>1.69</v>
      </c>
      <c r="BV2" s="1">
        <v>1.73</v>
      </c>
      <c r="BW2" s="1">
        <v>1.89</v>
      </c>
      <c r="BX2" s="1">
        <v>2.09</v>
      </c>
      <c r="BY2" s="8">
        <v>2.18</v>
      </c>
      <c r="BZ2" s="1">
        <v>2.18</v>
      </c>
      <c r="CA2" s="1">
        <v>2.21</v>
      </c>
      <c r="CB2" s="1">
        <v>2.41</v>
      </c>
      <c r="CC2" s="1">
        <v>2.46</v>
      </c>
      <c r="CD2" s="1">
        <v>2.67</v>
      </c>
      <c r="CE2" s="1">
        <v>2.4</v>
      </c>
      <c r="CF2" s="1">
        <v>2.17</v>
      </c>
      <c r="CG2" s="1">
        <v>2.43</v>
      </c>
      <c r="CH2" s="1">
        <v>2.13</v>
      </c>
      <c r="CI2" s="1">
        <v>2.31</v>
      </c>
      <c r="CJ2" s="1">
        <v>2.42</v>
      </c>
      <c r="CK2" s="1">
        <v>2.66</v>
      </c>
      <c r="CL2" s="1">
        <v>2.98</v>
      </c>
      <c r="CM2" s="1">
        <v>3.36</v>
      </c>
      <c r="CN2" s="1">
        <v>3.23</v>
      </c>
      <c r="CO2" s="1">
        <v>3.22</v>
      </c>
      <c r="CP2" s="1">
        <v>3.22</v>
      </c>
      <c r="CQ2" s="1">
        <v>3.36</v>
      </c>
      <c r="CR2" s="1">
        <v>2.61</v>
      </c>
      <c r="CS2" s="1">
        <v>2.46</v>
      </c>
      <c r="CT2" s="1">
        <v>2.83</v>
      </c>
      <c r="CU2" s="1">
        <v>3.09</v>
      </c>
      <c r="CV2" s="1">
        <v>3.14</v>
      </c>
      <c r="CW2" s="1">
        <v>3.19</v>
      </c>
      <c r="CX2" s="1">
        <v>3.23</v>
      </c>
      <c r="CY2" s="1">
        <v>3.16</v>
      </c>
      <c r="CZ2" s="1">
        <v>3.16</v>
      </c>
      <c r="DA2" s="1">
        <v>3.21</v>
      </c>
      <c r="DB2" s="1">
        <v>3.21</v>
      </c>
      <c r="DC2" s="9">
        <v>2.821</v>
      </c>
      <c r="DD2" s="9">
        <v>2.923</v>
      </c>
      <c r="DE2" s="9">
        <v>2.849</v>
      </c>
      <c r="DF2" s="9">
        <v>2.915</v>
      </c>
      <c r="DG2" s="9">
        <v>3.311</v>
      </c>
      <c r="DH2" s="9">
        <v>3.5140000000000002</v>
      </c>
      <c r="DI2" s="9">
        <v>3.213</v>
      </c>
      <c r="DJ2" s="9">
        <v>3.588</v>
      </c>
      <c r="DK2" s="9">
        <v>3.606</v>
      </c>
      <c r="DL2" s="9">
        <v>3.517</v>
      </c>
      <c r="DM2" s="9">
        <v>3.244</v>
      </c>
      <c r="DN2" s="9">
        <v>3.162</v>
      </c>
      <c r="DO2" s="9">
        <v>3.3160000000000003</v>
      </c>
      <c r="DP2" s="9">
        <v>3.378</v>
      </c>
      <c r="DQ2" s="1">
        <v>3.38</v>
      </c>
      <c r="DR2" s="1">
        <v>3.25</v>
      </c>
      <c r="DS2">
        <v>2.93</v>
      </c>
      <c r="DT2" s="1">
        <v>2.97</v>
      </c>
      <c r="DU2" s="1">
        <v>3.3</v>
      </c>
      <c r="DV2" s="1">
        <v>3.1</v>
      </c>
      <c r="DW2" s="1">
        <v>2.8</v>
      </c>
      <c r="DX2" s="1">
        <v>3</v>
      </c>
      <c r="DY2" s="1">
        <v>3</v>
      </c>
      <c r="DZ2" s="1">
        <v>2.9</v>
      </c>
      <c r="EA2" s="1">
        <v>2.5</v>
      </c>
      <c r="EB2" s="1">
        <v>2.4</v>
      </c>
      <c r="EC2" s="1">
        <v>2.3</v>
      </c>
      <c r="ED2" s="1">
        <v>2.1</v>
      </c>
      <c r="EE2" s="1">
        <v>2.3</v>
      </c>
      <c r="EF2" s="1">
        <v>2.3</v>
      </c>
      <c r="EG2" s="1">
        <v>2.2</v>
      </c>
      <c r="EH2" s="1">
        <v>2.2</v>
      </c>
      <c r="EI2" s="1">
        <v>2.3</v>
      </c>
      <c r="EJ2" s="1">
        <v>2.2</v>
      </c>
      <c r="EK2" s="1">
        <v>2.1</v>
      </c>
      <c r="EL2" s="1">
        <v>1.8</v>
      </c>
      <c r="EM2" s="1">
        <v>1.6</v>
      </c>
      <c r="EN2" s="1">
        <v>1.7</v>
      </c>
      <c r="EO2" s="1">
        <v>1.6</v>
      </c>
      <c r="EP2" s="1">
        <v>1.6</v>
      </c>
      <c r="EQ2" s="1">
        <v>1.8</v>
      </c>
      <c r="ER2" s="1">
        <v>1.6</v>
      </c>
      <c r="ES2" s="1">
        <v>1.7</v>
      </c>
      <c r="ET2" s="1">
        <v>1.7</v>
      </c>
      <c r="EU2" s="1">
        <v>1.7</v>
      </c>
      <c r="EV2" s="1">
        <v>1.9</v>
      </c>
      <c r="EW2" s="1">
        <v>1.9</v>
      </c>
      <c r="EX2" s="1">
        <v>2.1</v>
      </c>
      <c r="EY2" s="1">
        <v>2.2</v>
      </c>
      <c r="EZ2" s="1">
        <v>2.2</v>
      </c>
      <c r="FA2" s="1">
        <v>2.0738711627972384</v>
      </c>
      <c r="FB2" s="1">
        <v>2.205630475440496</v>
      </c>
      <c r="FC2" s="1">
        <v>2.2436825896812116</v>
      </c>
      <c r="FD2" s="1">
        <v>2.3936326691322263</v>
      </c>
    </row>
    <row r="3" spans="1:160" ht="10.5">
      <c r="A3" s="1" t="s">
        <v>0</v>
      </c>
      <c r="B3" s="3"/>
      <c r="C3" s="3"/>
      <c r="D3" s="3">
        <v>0.7037620430291184</v>
      </c>
      <c r="E3" s="3">
        <v>0.704203790453446</v>
      </c>
      <c r="F3" s="3">
        <v>0.7353114598984717</v>
      </c>
      <c r="G3" s="3">
        <v>0.7874357832542277</v>
      </c>
      <c r="H3" s="3">
        <v>0.834966320562043</v>
      </c>
      <c r="I3" s="3">
        <v>0.8579247527286369</v>
      </c>
      <c r="J3" s="3">
        <v>0.8466948389754231</v>
      </c>
      <c r="K3" s="3">
        <v>0.878587168511436</v>
      </c>
      <c r="L3" s="3">
        <v>0.8818975313112645</v>
      </c>
      <c r="M3" s="3">
        <v>0.9018759018759018</v>
      </c>
      <c r="N3" s="3">
        <v>0.892473525918063</v>
      </c>
      <c r="O3" s="3">
        <v>0.8732957088432106</v>
      </c>
      <c r="P3" s="3">
        <v>0.9538934320570066</v>
      </c>
      <c r="Q3" s="3">
        <v>1.0085254013931098</v>
      </c>
      <c r="R3" s="3">
        <v>1.0208984392407432</v>
      </c>
      <c r="S3" s="3">
        <v>1.0584833204198367</v>
      </c>
      <c r="T3" s="3">
        <v>1.054684037933174</v>
      </c>
      <c r="U3" s="3">
        <v>1.028085424552549</v>
      </c>
      <c r="V3" s="3">
        <v>1.029581153516985</v>
      </c>
      <c r="W3" s="3">
        <v>0.9828038805028416</v>
      </c>
      <c r="X3" s="3">
        <v>0.9369805047604655</v>
      </c>
      <c r="Y3" s="3">
        <v>0.9047473823320119</v>
      </c>
      <c r="Z3" s="3">
        <v>0.8357825128581926</v>
      </c>
      <c r="AA3" s="3">
        <v>0.8917802582807536</v>
      </c>
      <c r="AB3" s="3">
        <v>0.8934961442545101</v>
      </c>
      <c r="AC3" s="3">
        <v>0.9202505783226113</v>
      </c>
      <c r="AD3" s="3">
        <v>0.9442790301999149</v>
      </c>
      <c r="AE3" s="3">
        <v>0.8452923829600816</v>
      </c>
      <c r="AF3" s="3">
        <v>0.8200968730359405</v>
      </c>
      <c r="AG3" s="3">
        <v>0.8533205904125164</v>
      </c>
      <c r="AH3" s="3">
        <v>0.9216900648555081</v>
      </c>
      <c r="AI3" s="3">
        <v>0.9450511804279902</v>
      </c>
      <c r="AJ3" s="3">
        <v>0.9784853850474029</v>
      </c>
      <c r="AK3" s="3">
        <v>0.9869536174710813</v>
      </c>
      <c r="AL3" s="3">
        <v>1.0547477807823538</v>
      </c>
      <c r="AM3" s="3">
        <v>1.09238189671109</v>
      </c>
      <c r="AN3" s="3">
        <v>0.9965691361903765</v>
      </c>
      <c r="AO3" s="3">
        <v>1.0433518698184687</v>
      </c>
      <c r="AP3" s="3">
        <v>1.041311311196205</v>
      </c>
      <c r="AQ3" s="3">
        <v>0.9641537774530103</v>
      </c>
      <c r="AR3" s="3">
        <v>0.9350968012208625</v>
      </c>
      <c r="AS3" s="3">
        <v>0.9091928488951792</v>
      </c>
      <c r="AT3" s="3">
        <v>0.8813656947644397</v>
      </c>
      <c r="AU3" s="3">
        <v>0.820072244459631</v>
      </c>
      <c r="AV3" s="3">
        <v>0.8097428256785645</v>
      </c>
      <c r="AW3" s="3">
        <v>0.7957427183732929</v>
      </c>
      <c r="AX3" s="3">
        <v>0.8979367118475212</v>
      </c>
      <c r="AY3" s="3">
        <v>0.9361380027896912</v>
      </c>
      <c r="AZ3" s="3">
        <v>0.901175687666371</v>
      </c>
      <c r="BA3" s="3">
        <v>0.83089905874716</v>
      </c>
      <c r="BB3" s="3">
        <v>0.88504753673293</v>
      </c>
      <c r="BC3" s="3">
        <v>0.865911478295432</v>
      </c>
      <c r="BD3" s="3">
        <v>0.8995815899581591</v>
      </c>
      <c r="BE3" s="3">
        <v>0.9577779551440658</v>
      </c>
      <c r="BF3" s="3">
        <v>0.9282001485120237</v>
      </c>
      <c r="BG3" s="3">
        <v>0.9501453163424995</v>
      </c>
      <c r="BH3" s="3">
        <v>0.9887299119457201</v>
      </c>
      <c r="BI3" s="3">
        <v>0.9924616698167598</v>
      </c>
      <c r="BJ3" s="3">
        <v>1.0127325999396999</v>
      </c>
      <c r="BK3" s="3">
        <v>1.0876104965983246</v>
      </c>
      <c r="BL3" s="3">
        <v>1.1734297448583164</v>
      </c>
      <c r="BM3" s="3">
        <v>1.2584989539748954</v>
      </c>
      <c r="BN3" s="3">
        <v>1.2820512820512822</v>
      </c>
      <c r="BO3" s="3">
        <v>1.2547348484848484</v>
      </c>
      <c r="BP3" s="3">
        <v>1.3295346628679963</v>
      </c>
      <c r="BQ3" s="3">
        <v>1.381315885132679</v>
      </c>
      <c r="BR3" s="3">
        <v>1.388362993815474</v>
      </c>
      <c r="BS3" s="3">
        <v>1.4006342494714588</v>
      </c>
      <c r="BT3" s="3">
        <v>1.387141798631813</v>
      </c>
      <c r="BU3" s="3">
        <v>1.4458532245093507</v>
      </c>
      <c r="BV3" s="3">
        <v>1.5997484788518799</v>
      </c>
      <c r="BW3" s="3">
        <v>1.6940341316506524</v>
      </c>
      <c r="BX3" s="3">
        <v>1.7797533891954491</v>
      </c>
      <c r="BY3" s="3">
        <v>1.81352322640756</v>
      </c>
      <c r="BZ3" s="3">
        <v>1.848240779991522</v>
      </c>
      <c r="CA3" s="3">
        <v>1.746483325430694</v>
      </c>
      <c r="CB3" s="3">
        <v>1.7691968873880488</v>
      </c>
      <c r="CC3" s="3">
        <v>1.7978907671731457</v>
      </c>
      <c r="CD3" s="3">
        <v>1.8259906170070166</v>
      </c>
      <c r="CE3" s="3">
        <v>1.756697408871322</v>
      </c>
      <c r="CF3" s="3">
        <v>1.6613457666306837</v>
      </c>
      <c r="CG3" s="3">
        <v>1.727336702706161</v>
      </c>
      <c r="CH3" s="3">
        <v>1.7868977609248242</v>
      </c>
      <c r="CI3" s="3">
        <v>1.8884274549556916</v>
      </c>
      <c r="CJ3" s="3">
        <v>1.9327838476774648</v>
      </c>
      <c r="CK3" s="3">
        <v>2.105096549540994</v>
      </c>
      <c r="CL3" s="3">
        <v>2.2780262202346826</v>
      </c>
      <c r="CM3" s="3">
        <v>2.2651278179268686</v>
      </c>
      <c r="CN3" s="3">
        <v>2.2363774839022366</v>
      </c>
      <c r="CO3" s="3">
        <v>2.2530874995626773</v>
      </c>
      <c r="CP3" s="3">
        <v>2.266568120226657</v>
      </c>
      <c r="CQ3" s="3">
        <v>2.397260273972603</v>
      </c>
      <c r="CR3" s="3">
        <v>2.499712676703827</v>
      </c>
      <c r="CS3" s="3">
        <v>2.7563025210084033</v>
      </c>
      <c r="CT3" s="3">
        <v>2.6371946957907393</v>
      </c>
      <c r="CU3" s="3">
        <v>2.8627015008337966</v>
      </c>
      <c r="CV3" s="3">
        <v>3.0227767188432586</v>
      </c>
      <c r="CW3" s="3">
        <v>3.141959440159954</v>
      </c>
      <c r="CX3" s="3">
        <v>2.9526839256984054</v>
      </c>
      <c r="CY3" s="3">
        <v>2.931952717623263</v>
      </c>
      <c r="CZ3" s="3">
        <v>3.0242417862167312</v>
      </c>
      <c r="DA3" s="3">
        <v>2.8527754572439172</v>
      </c>
      <c r="DB3" s="3">
        <v>2.649432971821919</v>
      </c>
      <c r="DC3" s="3">
        <v>2.511216574492289</v>
      </c>
      <c r="DD3" s="3">
        <v>2.4944861870494264</v>
      </c>
      <c r="DE3" s="3">
        <v>2.4585878109792123</v>
      </c>
      <c r="DF3" s="3">
        <v>2.411187047649109</v>
      </c>
      <c r="DG3" s="3">
        <v>2.489910260957034</v>
      </c>
      <c r="DH3" s="3">
        <v>2.396038422528489</v>
      </c>
      <c r="DI3" s="3">
        <v>2.278512843813086</v>
      </c>
      <c r="DJ3" s="3">
        <v>2.4380081391964032</v>
      </c>
      <c r="DK3" s="3">
        <v>2.6212735173158155</v>
      </c>
      <c r="DL3" s="3">
        <v>2.5877814920572693</v>
      </c>
      <c r="DM3" s="3">
        <v>2.6431643402909506</v>
      </c>
      <c r="DN3" s="3">
        <v>2.616916128210517</v>
      </c>
      <c r="DO3" s="3">
        <v>2.6146293606366244</v>
      </c>
      <c r="DP3" s="3">
        <v>2.6584910014722904</v>
      </c>
      <c r="DQ3" s="3">
        <v>2.5555221203877743</v>
      </c>
      <c r="DR3" s="3">
        <v>2.5566534743347384</v>
      </c>
      <c r="DS3" s="3">
        <v>2.767597385423357</v>
      </c>
      <c r="DT3" s="3">
        <v>2.838411254252839</v>
      </c>
      <c r="DU3" s="3">
        <v>2.9739910960509</v>
      </c>
      <c r="DV3" s="3">
        <v>3.000183882237944</v>
      </c>
      <c r="DW3" s="3">
        <v>2.7947458777498304</v>
      </c>
      <c r="DX3" s="3">
        <v>2.7674766148226047</v>
      </c>
      <c r="DY3" s="3">
        <v>2.701704775713475</v>
      </c>
      <c r="DZ3" s="3">
        <v>2.832695162928811</v>
      </c>
      <c r="EA3" s="3">
        <v>2.721443889269891</v>
      </c>
      <c r="EB3" s="3">
        <v>2.8176951253874325</v>
      </c>
      <c r="EC3" s="3">
        <v>2.7941444451193584</v>
      </c>
      <c r="ED3" s="3">
        <v>2.9527143881553974</v>
      </c>
      <c r="EE3" s="3">
        <v>2.9033805448256707</v>
      </c>
      <c r="EF3" s="3">
        <v>2.5474038631933364</v>
      </c>
      <c r="EG3" s="3">
        <v>2.5030719519410183</v>
      </c>
      <c r="EH3" s="3">
        <v>2.4505708716235035</v>
      </c>
      <c r="EI3" s="3">
        <v>2.361881289792565</v>
      </c>
      <c r="EJ3" s="3">
        <v>2.2163120567375887</v>
      </c>
      <c r="EK3" s="3">
        <v>2.138318670576735</v>
      </c>
      <c r="EL3" s="3">
        <v>2.0767713128655982</v>
      </c>
      <c r="EM3" s="3">
        <v>2.055392836955963</v>
      </c>
      <c r="EN3" s="3">
        <v>2.1696957320808656</v>
      </c>
      <c r="EO3" s="3">
        <v>2.268042347752696</v>
      </c>
      <c r="EP3" s="3">
        <v>2.175934652330521</v>
      </c>
      <c r="EQ3" s="3">
        <v>2.2644346386037797</v>
      </c>
      <c r="ER3" s="3">
        <v>2.3609489598249116</v>
      </c>
      <c r="ES3" s="3">
        <v>2.8443999453875204</v>
      </c>
      <c r="ET3" s="3">
        <v>2.8847300885323657</v>
      </c>
      <c r="EU3" s="3">
        <v>2.6249843852031787</v>
      </c>
      <c r="EV3" s="3">
        <v>2.597244951912693</v>
      </c>
      <c r="EW3" s="3">
        <v>3.1408899066841607</v>
      </c>
      <c r="EX3" s="3">
        <v>3.1925451334666297</v>
      </c>
      <c r="EY3" s="3">
        <v>3.404476577201149</v>
      </c>
      <c r="EZ3" s="3">
        <v>3.4111652711124387</v>
      </c>
      <c r="FA3" s="3">
        <v>3.546625796640668</v>
      </c>
      <c r="FB3" s="3">
        <v>3.3055367740966117</v>
      </c>
      <c r="FC3" s="3">
        <v>3.2385326502973557</v>
      </c>
      <c r="FD3" s="3">
        <v>3.343973248214014</v>
      </c>
    </row>
    <row r="5" ht="10.5">
      <c r="A5" s="10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