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8" sheetId="1" r:id="rId1"/>
  </sheets>
  <externalReferences>
    <externalReference r:id="rId4"/>
  </externalReferences>
  <definedNames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fullCalcOnLoad="1"/>
</workbook>
</file>

<file path=xl/sharedStrings.xml><?xml version="1.0" encoding="utf-8"?>
<sst xmlns="http://schemas.openxmlformats.org/spreadsheetml/2006/main" count="3" uniqueCount="3">
  <si>
    <t>geométrico</t>
  </si>
  <si>
    <t>T-Bills</t>
  </si>
  <si>
    <t>Rentabilidad diferencial sobre los T-Bills (10 años)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</si>
</sst>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%"/>
    <numFmt numFmtId="195" formatCode="0.0000%"/>
    <numFmt numFmtId="196" formatCode="#,##0.0"/>
  </numFmts>
  <fonts count="11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9"/>
      <name val="Tms Rmn"/>
      <family val="0"/>
    </font>
    <font>
      <sz val="10"/>
      <name val="Tms Rmn"/>
      <family val="0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9" fontId="5" fillId="0" borderId="0" xfId="21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10" fontId="7" fillId="0" borderId="1" xfId="21" applyNumberFormat="1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9" fontId="7" fillId="0" borderId="1" xfId="21" applyNumberFormat="1" applyFont="1" applyBorder="1" applyAlignment="1">
      <alignment/>
    </xf>
    <xf numFmtId="0" fontId="7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'24.8'!$C$2</c:f>
              <c:strCache>
                <c:ptCount val="1"/>
                <c:pt idx="0">
                  <c:v>Rentabilidad diferencial sobre los T-Bills (10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'24.8'!$A$13:$A$80</c:f>
              <c:numCache/>
            </c:numRef>
          </c:xVal>
          <c:yVal>
            <c:numRef>
              <c:f>'24.8'!$C$13:$C$80</c:f>
              <c:numCache/>
            </c:numRef>
          </c:yVal>
          <c:smooth val="0"/>
        </c:ser>
        <c:ser>
          <c:idx val="1"/>
          <c:order val="1"/>
          <c:tx>
            <c:strRef>
              <c:f>'24.8'!$B$2</c:f>
              <c:strCache>
                <c:ptCount val="1"/>
                <c:pt idx="0">
                  <c:v>T-Bills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'24.8'!$A$13:$A$80</c:f>
              <c:numCache/>
            </c:numRef>
          </c:xVal>
          <c:yVal>
            <c:numRef>
              <c:f>'24.8'!$B$13:$B$80</c:f>
              <c:numCache/>
            </c:numRef>
          </c:yVal>
          <c:smooth val="0"/>
        </c:ser>
        <c:axId val="46146887"/>
        <c:axId val="12668800"/>
      </c:scatterChart>
      <c:valAx>
        <c:axId val="46146887"/>
        <c:scaling>
          <c:orientation val="minMax"/>
          <c:max val="2003"/>
          <c:min val="1938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668800"/>
        <c:crossesAt val="-0.05"/>
        <c:crossBetween val="midCat"/>
        <c:dispUnits/>
        <c:majorUnit val="5"/>
      </c:valAx>
      <c:valAx>
        <c:axId val="12668800"/>
        <c:scaling>
          <c:orientation val="minMax"/>
          <c:min val="-0.0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1468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575"/>
          <c:y val="0"/>
          <c:w val="0.61425"/>
          <c:h val="0.18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'[1]Sheet1'!$B$5</c:f>
              <c:strCache>
                <c:ptCount val="1"/>
                <c:pt idx="0">
                  <c:v>Acciones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'[1]Sheet1'!$A$6:$A$83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'[1]Sheet1'!$B$6:$B$83</c:f>
              <c:numCache>
                <c:ptCount val="78"/>
                <c:pt idx="0">
                  <c:v>0.1162</c:v>
                </c:pt>
                <c:pt idx="1">
                  <c:v>0.3749</c:v>
                </c:pt>
                <c:pt idx="2">
                  <c:v>0.4361</c:v>
                </c:pt>
                <c:pt idx="3">
                  <c:v>-0.0842</c:v>
                </c:pt>
                <c:pt idx="4">
                  <c:v>-0.249</c:v>
                </c:pt>
                <c:pt idx="5">
                  <c:v>-0.4334</c:v>
                </c:pt>
                <c:pt idx="6">
                  <c:v>-0.0819</c:v>
                </c:pt>
                <c:pt idx="7">
                  <c:v>0.5399</c:v>
                </c:pt>
                <c:pt idx="8">
                  <c:v>-0.0144</c:v>
                </c:pt>
                <c:pt idx="9">
                  <c:v>0.4767</c:v>
                </c:pt>
                <c:pt idx="10">
                  <c:v>0.3392</c:v>
                </c:pt>
                <c:pt idx="11">
                  <c:v>-0.3503</c:v>
                </c:pt>
                <c:pt idx="12">
                  <c:v>0.3112</c:v>
                </c:pt>
                <c:pt idx="13">
                  <c:v>-0.0041</c:v>
                </c:pt>
                <c:pt idx="14">
                  <c:v>-0.0978</c:v>
                </c:pt>
                <c:pt idx="15">
                  <c:v>-0.1159</c:v>
                </c:pt>
                <c:pt idx="16">
                  <c:v>0.2034</c:v>
                </c:pt>
                <c:pt idx="17">
                  <c:v>0.259</c:v>
                </c:pt>
                <c:pt idx="18">
                  <c:v>0.1975</c:v>
                </c:pt>
                <c:pt idx="19">
                  <c:v>0.3644</c:v>
                </c:pt>
                <c:pt idx="20">
                  <c:v>-0.0807</c:v>
                </c:pt>
                <c:pt idx="21">
                  <c:v>0.0571</c:v>
                </c:pt>
                <c:pt idx="22">
                  <c:v>0.055</c:v>
                </c:pt>
                <c:pt idx="23">
                  <c:v>0.1879</c:v>
                </c:pt>
                <c:pt idx="24">
                  <c:v>0.3171</c:v>
                </c:pt>
                <c:pt idx="25">
                  <c:v>0.2402</c:v>
                </c:pt>
                <c:pt idx="26">
                  <c:v>0.1837</c:v>
                </c:pt>
                <c:pt idx="27">
                  <c:v>-0.0099</c:v>
                </c:pt>
                <c:pt idx="28">
                  <c:v>0.5262</c:v>
                </c:pt>
                <c:pt idx="29">
                  <c:v>0.3156</c:v>
                </c:pt>
                <c:pt idx="30">
                  <c:v>0.0656</c:v>
                </c:pt>
                <c:pt idx="31">
                  <c:v>-0.1078</c:v>
                </c:pt>
                <c:pt idx="32">
                  <c:v>0.4336</c:v>
                </c:pt>
                <c:pt idx="33">
                  <c:v>0.1196</c:v>
                </c:pt>
                <c:pt idx="34">
                  <c:v>-0.0047</c:v>
                </c:pt>
                <c:pt idx="35">
                  <c:v>0.2689</c:v>
                </c:pt>
                <c:pt idx="36">
                  <c:v>-0.0873</c:v>
                </c:pt>
                <c:pt idx="37">
                  <c:v>0.228</c:v>
                </c:pt>
                <c:pt idx="38">
                  <c:v>0.1648</c:v>
                </c:pt>
                <c:pt idx="39">
                  <c:v>0.1245</c:v>
                </c:pt>
                <c:pt idx="40">
                  <c:v>-0.1006</c:v>
                </c:pt>
                <c:pt idx="41">
                  <c:v>0.2398</c:v>
                </c:pt>
                <c:pt idx="42">
                  <c:v>0.1106</c:v>
                </c:pt>
                <c:pt idx="43">
                  <c:v>-0.085</c:v>
                </c:pt>
                <c:pt idx="44">
                  <c:v>0.0401</c:v>
                </c:pt>
                <c:pt idx="45">
                  <c:v>0.1431</c:v>
                </c:pt>
                <c:pt idx="46">
                  <c:v>0.1898</c:v>
                </c:pt>
                <c:pt idx="47">
                  <c:v>-0.1466</c:v>
                </c:pt>
                <c:pt idx="48">
                  <c:v>-0.2647</c:v>
                </c:pt>
                <c:pt idx="49">
                  <c:v>0.372</c:v>
                </c:pt>
                <c:pt idx="50">
                  <c:v>0.2384</c:v>
                </c:pt>
                <c:pt idx="51">
                  <c:v>-0.0718</c:v>
                </c:pt>
                <c:pt idx="52">
                  <c:v>0.0656</c:v>
                </c:pt>
                <c:pt idx="53">
                  <c:v>0.1844</c:v>
                </c:pt>
                <c:pt idx="54">
                  <c:v>0.3242</c:v>
                </c:pt>
                <c:pt idx="55">
                  <c:v>-0.0491</c:v>
                </c:pt>
                <c:pt idx="56">
                  <c:v>0.2141</c:v>
                </c:pt>
                <c:pt idx="57">
                  <c:v>0.2251</c:v>
                </c:pt>
                <c:pt idx="58">
                  <c:v>0.0627</c:v>
                </c:pt>
                <c:pt idx="59">
                  <c:v>0.3216</c:v>
                </c:pt>
                <c:pt idx="60">
                  <c:v>0.1847</c:v>
                </c:pt>
                <c:pt idx="61">
                  <c:v>0.0523</c:v>
                </c:pt>
                <c:pt idx="62">
                  <c:v>0.1681</c:v>
                </c:pt>
                <c:pt idx="63">
                  <c:v>0.3149</c:v>
                </c:pt>
                <c:pt idx="64">
                  <c:v>-0.0317</c:v>
                </c:pt>
                <c:pt idx="65">
                  <c:v>0.3057</c:v>
                </c:pt>
                <c:pt idx="66">
                  <c:v>0.0758</c:v>
                </c:pt>
                <c:pt idx="67">
                  <c:v>0.1036</c:v>
                </c:pt>
                <c:pt idx="68">
                  <c:v>0.0255</c:v>
                </c:pt>
                <c:pt idx="69">
                  <c:v>0.3757</c:v>
                </c:pt>
                <c:pt idx="70">
                  <c:v>0.22682772392966746</c:v>
                </c:pt>
                <c:pt idx="71">
                  <c:v>0.33103383103383094</c:v>
                </c:pt>
                <c:pt idx="72">
                  <c:v>0.2831528291582083</c:v>
                </c:pt>
                <c:pt idx="73">
                  <c:v>0.2089</c:v>
                </c:pt>
                <c:pt idx="74">
                  <c:v>-0.09104580983476807</c:v>
                </c:pt>
                <c:pt idx="75">
                  <c:v>-0.11885531414638384</c:v>
                </c:pt>
                <c:pt idx="76">
                  <c:v>-0.22100334778687813</c:v>
                </c:pt>
                <c:pt idx="77">
                  <c:v>0.2838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'[1]Sheet1'!$C$5</c:f>
              <c:strCache>
                <c:ptCount val="1"/>
                <c:pt idx="0">
                  <c:v>T-Bills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'[1]Sheet1'!$A$6:$A$83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'[1]Sheet1'!$C$6:$C$83</c:f>
              <c:numCache>
                <c:ptCount val="78"/>
                <c:pt idx="0">
                  <c:v>0.0327</c:v>
                </c:pt>
                <c:pt idx="1">
                  <c:v>0.0312</c:v>
                </c:pt>
                <c:pt idx="2">
                  <c:v>0.0324</c:v>
                </c:pt>
                <c:pt idx="3">
                  <c:v>0.0475</c:v>
                </c:pt>
                <c:pt idx="4">
                  <c:v>0.0241</c:v>
                </c:pt>
                <c:pt idx="5">
                  <c:v>0.0107</c:v>
                </c:pt>
                <c:pt idx="6">
                  <c:v>0.0096</c:v>
                </c:pt>
                <c:pt idx="7">
                  <c:v>0.003</c:v>
                </c:pt>
                <c:pt idx="8">
                  <c:v>0.0016</c:v>
                </c:pt>
                <c:pt idx="9">
                  <c:v>0.0017</c:v>
                </c:pt>
                <c:pt idx="10">
                  <c:v>0.0018</c:v>
                </c:pt>
                <c:pt idx="11">
                  <c:v>0.0031</c:v>
                </c:pt>
                <c:pt idx="12">
                  <c:v>-0.0002</c:v>
                </c:pt>
                <c:pt idx="13">
                  <c:v>0.0002</c:v>
                </c:pt>
                <c:pt idx="14">
                  <c:v>0.0004</c:v>
                </c:pt>
                <c:pt idx="15">
                  <c:v>0.0006</c:v>
                </c:pt>
                <c:pt idx="16">
                  <c:v>0.0027</c:v>
                </c:pt>
                <c:pt idx="17">
                  <c:v>0.0035</c:v>
                </c:pt>
                <c:pt idx="18">
                  <c:v>0.0033</c:v>
                </c:pt>
                <c:pt idx="19">
                  <c:v>0.0033</c:v>
                </c:pt>
                <c:pt idx="20">
                  <c:v>0.0035</c:v>
                </c:pt>
                <c:pt idx="21">
                  <c:v>0.005</c:v>
                </c:pt>
                <c:pt idx="22">
                  <c:v>0.0081</c:v>
                </c:pt>
                <c:pt idx="23">
                  <c:v>0.011</c:v>
                </c:pt>
                <c:pt idx="24">
                  <c:v>0.012</c:v>
                </c:pt>
                <c:pt idx="25">
                  <c:v>0.0149</c:v>
                </c:pt>
                <c:pt idx="26">
                  <c:v>0.0166</c:v>
                </c:pt>
                <c:pt idx="27">
                  <c:v>0.0182</c:v>
                </c:pt>
                <c:pt idx="28">
                  <c:v>0.0086</c:v>
                </c:pt>
                <c:pt idx="29">
                  <c:v>0.0157</c:v>
                </c:pt>
                <c:pt idx="30">
                  <c:v>0.0246</c:v>
                </c:pt>
                <c:pt idx="31">
                  <c:v>0.0314</c:v>
                </c:pt>
                <c:pt idx="32">
                  <c:v>0.0154</c:v>
                </c:pt>
                <c:pt idx="33">
                  <c:v>0.0295</c:v>
                </c:pt>
                <c:pt idx="34">
                  <c:v>0.0266</c:v>
                </c:pt>
                <c:pt idx="35">
                  <c:v>0.0213</c:v>
                </c:pt>
                <c:pt idx="36">
                  <c:v>0.0273</c:v>
                </c:pt>
                <c:pt idx="37">
                  <c:v>0.0312</c:v>
                </c:pt>
                <c:pt idx="38">
                  <c:v>0.0354</c:v>
                </c:pt>
                <c:pt idx="39">
                  <c:v>0.0393</c:v>
                </c:pt>
                <c:pt idx="40">
                  <c:v>0.0476</c:v>
                </c:pt>
                <c:pt idx="41">
                  <c:v>0.0421</c:v>
                </c:pt>
                <c:pt idx="42">
                  <c:v>0.0521</c:v>
                </c:pt>
                <c:pt idx="43">
                  <c:v>0.0658</c:v>
                </c:pt>
                <c:pt idx="44">
                  <c:v>0.0653</c:v>
                </c:pt>
                <c:pt idx="45">
                  <c:v>0.0439</c:v>
                </c:pt>
                <c:pt idx="46">
                  <c:v>0.0384</c:v>
                </c:pt>
                <c:pt idx="47">
                  <c:v>0.0693</c:v>
                </c:pt>
                <c:pt idx="48">
                  <c:v>0.08</c:v>
                </c:pt>
                <c:pt idx="49">
                  <c:v>0.058</c:v>
                </c:pt>
                <c:pt idx="50">
                  <c:v>0.0508</c:v>
                </c:pt>
                <c:pt idx="51">
                  <c:v>0.0512</c:v>
                </c:pt>
                <c:pt idx="52">
                  <c:v>0.0718</c:v>
                </c:pt>
                <c:pt idx="53">
                  <c:v>0.1038</c:v>
                </c:pt>
                <c:pt idx="54">
                  <c:v>0.1124</c:v>
                </c:pt>
                <c:pt idx="55">
                  <c:v>0.1471</c:v>
                </c:pt>
                <c:pt idx="56">
                  <c:v>0.1054</c:v>
                </c:pt>
                <c:pt idx="57">
                  <c:v>0.088</c:v>
                </c:pt>
                <c:pt idx="58">
                  <c:v>0.0985</c:v>
                </c:pt>
                <c:pt idx="59">
                  <c:v>0.0772</c:v>
                </c:pt>
                <c:pt idx="60">
                  <c:v>0.0616</c:v>
                </c:pt>
                <c:pt idx="61">
                  <c:v>0.0547</c:v>
                </c:pt>
                <c:pt idx="62">
                  <c:v>0.0635</c:v>
                </c:pt>
                <c:pt idx="63">
                  <c:v>0.0837</c:v>
                </c:pt>
                <c:pt idx="64">
                  <c:v>0.0781</c:v>
                </c:pt>
                <c:pt idx="65">
                  <c:v>0.07</c:v>
                </c:pt>
                <c:pt idx="66">
                  <c:v>0.053</c:v>
                </c:pt>
                <c:pt idx="67">
                  <c:v>0.035</c:v>
                </c:pt>
                <c:pt idx="68">
                  <c:v>0.05</c:v>
                </c:pt>
                <c:pt idx="69">
                  <c:v>0.035</c:v>
                </c:pt>
                <c:pt idx="70">
                  <c:v>0.05</c:v>
                </c:pt>
                <c:pt idx="71">
                  <c:v>0.0535</c:v>
                </c:pt>
                <c:pt idx="72">
                  <c:v>0.0489</c:v>
                </c:pt>
                <c:pt idx="73">
                  <c:v>0.0537</c:v>
                </c:pt>
                <c:pt idx="74">
                  <c:v>0.0573</c:v>
                </c:pt>
                <c:pt idx="75">
                  <c:v>0.0171</c:v>
                </c:pt>
                <c:pt idx="76">
                  <c:v>0.012</c:v>
                </c:pt>
                <c:pt idx="77">
                  <c:v>0.009399999999999999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'[1]Sheet1'!$D$5</c:f>
              <c:strCache>
                <c:ptCount val="1"/>
                <c:pt idx="0">
                  <c:v>T-Bonds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'[1]Sheet1'!$A$6:$A$83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'[1]Sheet1'!$D$6:$D$83</c:f>
              <c:numCache>
                <c:ptCount val="78"/>
                <c:pt idx="0">
                  <c:v>0.0777</c:v>
                </c:pt>
                <c:pt idx="1">
                  <c:v>0.0893</c:v>
                </c:pt>
                <c:pt idx="2">
                  <c:v>0.001</c:v>
                </c:pt>
                <c:pt idx="3">
                  <c:v>0.0342</c:v>
                </c:pt>
                <c:pt idx="4">
                  <c:v>0.0466</c:v>
                </c:pt>
                <c:pt idx="5">
                  <c:v>-0.0531</c:v>
                </c:pt>
                <c:pt idx="6">
                  <c:v>0.1684</c:v>
                </c:pt>
                <c:pt idx="7">
                  <c:v>-0.0008</c:v>
                </c:pt>
                <c:pt idx="8">
                  <c:v>0.1002</c:v>
                </c:pt>
                <c:pt idx="9">
                  <c:v>0.0498</c:v>
                </c:pt>
                <c:pt idx="10">
                  <c:v>0.0751</c:v>
                </c:pt>
                <c:pt idx="11">
                  <c:v>0.0023</c:v>
                </c:pt>
                <c:pt idx="12">
                  <c:v>0.0553</c:v>
                </c:pt>
                <c:pt idx="13">
                  <c:v>0.0594</c:v>
                </c:pt>
                <c:pt idx="14">
                  <c:v>0.0609</c:v>
                </c:pt>
                <c:pt idx="15">
                  <c:v>0.0093</c:v>
                </c:pt>
                <c:pt idx="16">
                  <c:v>0.0322</c:v>
                </c:pt>
                <c:pt idx="17">
                  <c:v>0.0208</c:v>
                </c:pt>
                <c:pt idx="18">
                  <c:v>0.0281</c:v>
                </c:pt>
                <c:pt idx="19">
                  <c:v>0.1073</c:v>
                </c:pt>
                <c:pt idx="20">
                  <c:v>-0.001</c:v>
                </c:pt>
                <c:pt idx="21">
                  <c:v>-0.0263</c:v>
                </c:pt>
                <c:pt idx="22">
                  <c:v>0.034</c:v>
                </c:pt>
                <c:pt idx="23">
                  <c:v>0.0645</c:v>
                </c:pt>
                <c:pt idx="24">
                  <c:v>0.0006</c:v>
                </c:pt>
                <c:pt idx="25">
                  <c:v>-0.0394</c:v>
                </c:pt>
                <c:pt idx="26">
                  <c:v>0.0116</c:v>
                </c:pt>
                <c:pt idx="27">
                  <c:v>0.0363</c:v>
                </c:pt>
                <c:pt idx="28">
                  <c:v>0.0719</c:v>
                </c:pt>
                <c:pt idx="29">
                  <c:v>-0.013</c:v>
                </c:pt>
                <c:pt idx="30">
                  <c:v>-0.0559</c:v>
                </c:pt>
                <c:pt idx="31">
                  <c:v>0.0745</c:v>
                </c:pt>
                <c:pt idx="32">
                  <c:v>-0.061</c:v>
                </c:pt>
                <c:pt idx="33">
                  <c:v>-0.0226</c:v>
                </c:pt>
                <c:pt idx="34">
                  <c:v>0.1378</c:v>
                </c:pt>
                <c:pt idx="35">
                  <c:v>0.0097</c:v>
                </c:pt>
                <c:pt idx="36">
                  <c:v>0.0689</c:v>
                </c:pt>
                <c:pt idx="37">
                  <c:v>0.0121</c:v>
                </c:pt>
                <c:pt idx="38">
                  <c:v>0.0351</c:v>
                </c:pt>
                <c:pt idx="39">
                  <c:v>0.0071</c:v>
                </c:pt>
                <c:pt idx="40">
                  <c:v>0.0365</c:v>
                </c:pt>
                <c:pt idx="41">
                  <c:v>-0.0919</c:v>
                </c:pt>
                <c:pt idx="42">
                  <c:v>-0.0026</c:v>
                </c:pt>
                <c:pt idx="43">
                  <c:v>-0.0508</c:v>
                </c:pt>
                <c:pt idx="44">
                  <c:v>0.121</c:v>
                </c:pt>
                <c:pt idx="45">
                  <c:v>0.1323</c:v>
                </c:pt>
                <c:pt idx="46">
                  <c:v>0.0568</c:v>
                </c:pt>
                <c:pt idx="47">
                  <c:v>-0.0111</c:v>
                </c:pt>
                <c:pt idx="48">
                  <c:v>0.0435</c:v>
                </c:pt>
                <c:pt idx="49">
                  <c:v>0.0919</c:v>
                </c:pt>
                <c:pt idx="50">
                  <c:v>0.1675</c:v>
                </c:pt>
                <c:pt idx="51">
                  <c:v>-0.0067</c:v>
                </c:pt>
                <c:pt idx="52">
                  <c:v>-0.0116</c:v>
                </c:pt>
                <c:pt idx="53">
                  <c:v>-0.0122</c:v>
                </c:pt>
                <c:pt idx="54">
                  <c:v>-0.0395</c:v>
                </c:pt>
                <c:pt idx="55">
                  <c:v>0.0185</c:v>
                </c:pt>
                <c:pt idx="56">
                  <c:v>0.4035</c:v>
                </c:pt>
                <c:pt idx="57">
                  <c:v>0.0068</c:v>
                </c:pt>
                <c:pt idx="58">
                  <c:v>0.1543</c:v>
                </c:pt>
                <c:pt idx="59">
                  <c:v>0.3097</c:v>
                </c:pt>
                <c:pt idx="60">
                  <c:v>0.2444</c:v>
                </c:pt>
                <c:pt idx="61">
                  <c:v>-0.0269</c:v>
                </c:pt>
                <c:pt idx="62">
                  <c:v>0.0967</c:v>
                </c:pt>
                <c:pt idx="63">
                  <c:v>0.1811</c:v>
                </c:pt>
                <c:pt idx="64">
                  <c:v>0.0618</c:v>
                </c:pt>
                <c:pt idx="65">
                  <c:v>0.0903</c:v>
                </c:pt>
                <c:pt idx="66">
                  <c:v>0.1244</c:v>
                </c:pt>
                <c:pt idx="67">
                  <c:v>0.083</c:v>
                </c:pt>
                <c:pt idx="68">
                  <c:v>0.031</c:v>
                </c:pt>
                <c:pt idx="69">
                  <c:v>0.083</c:v>
                </c:pt>
                <c:pt idx="70">
                  <c:v>0.031</c:v>
                </c:pt>
                <c:pt idx="71">
                  <c:v>0.0916</c:v>
                </c:pt>
                <c:pt idx="72">
                  <c:v>0.0977</c:v>
                </c:pt>
                <c:pt idx="73">
                  <c:v>-0.0825</c:v>
                </c:pt>
                <c:pt idx="74">
                  <c:v>0.1666</c:v>
                </c:pt>
                <c:pt idx="75">
                  <c:v>0.054745</c:v>
                </c:pt>
                <c:pt idx="76">
                  <c:v>0.047636000000000005</c:v>
                </c:pt>
                <c:pt idx="77">
                  <c:v>0.052757000000000005</c:v>
                </c:pt>
              </c:numCache>
            </c:numRef>
          </c:yVal>
          <c:smooth val="1"/>
        </c:ser>
        <c:axId val="46910337"/>
        <c:axId val="19539850"/>
      </c:scatterChart>
      <c:valAx>
        <c:axId val="46910337"/>
        <c:scaling>
          <c:orientation val="minMax"/>
          <c:max val="2003"/>
          <c:min val="192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539850"/>
        <c:crossesAt val="-0.5"/>
        <c:crossBetween val="midCat"/>
        <c:dispUnits/>
        <c:majorUnit val="5"/>
      </c:valAx>
      <c:valAx>
        <c:axId val="19539850"/>
        <c:scaling>
          <c:orientation val="minMax"/>
          <c:min val="-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6910337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66675</xdr:rowOff>
    </xdr:from>
    <xdr:to>
      <xdr:col>7</xdr:col>
      <xdr:colOff>247650</xdr:colOff>
      <xdr:row>23</xdr:row>
      <xdr:rowOff>28575</xdr:rowOff>
    </xdr:to>
    <xdr:graphicFrame>
      <xdr:nvGraphicFramePr>
        <xdr:cNvPr id="1" name="Chart 5"/>
        <xdr:cNvGraphicFramePr/>
      </xdr:nvGraphicFramePr>
      <xdr:xfrm>
        <a:off x="257175" y="352425"/>
        <a:ext cx="63341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9525</xdr:rowOff>
    </xdr:from>
    <xdr:to>
      <xdr:col>0</xdr:col>
      <xdr:colOff>0</xdr:colOff>
      <xdr:row>108</xdr:row>
      <xdr:rowOff>114300</xdr:rowOff>
    </xdr:to>
    <xdr:graphicFrame>
      <xdr:nvGraphicFramePr>
        <xdr:cNvPr id="2" name="Chart 6"/>
        <xdr:cNvGraphicFramePr/>
      </xdr:nvGraphicFramePr>
      <xdr:xfrm>
        <a:off x="0" y="14363700"/>
        <a:ext cx="0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24.%20yearly%20hist%20rent%20U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5">
          <cell r="B5" t="str">
            <v>Acciones</v>
          </cell>
          <cell r="C5" t="str">
            <v>T-Bills</v>
          </cell>
          <cell r="D5" t="str">
            <v>T-Bonds</v>
          </cell>
        </row>
        <row r="6">
          <cell r="A6">
            <v>1926</v>
          </cell>
          <cell r="B6">
            <v>0.1162</v>
          </cell>
          <cell r="C6">
            <v>0.0327</v>
          </cell>
          <cell r="D6">
            <v>0.0777</v>
          </cell>
        </row>
        <row r="7">
          <cell r="A7">
            <v>1927</v>
          </cell>
          <cell r="B7">
            <v>0.3749</v>
          </cell>
          <cell r="C7">
            <v>0.0312</v>
          </cell>
          <cell r="D7">
            <v>0.0893</v>
          </cell>
        </row>
        <row r="8">
          <cell r="A8">
            <v>1928</v>
          </cell>
          <cell r="B8">
            <v>0.4361</v>
          </cell>
          <cell r="C8">
            <v>0.0324</v>
          </cell>
          <cell r="D8">
            <v>0.001</v>
          </cell>
        </row>
        <row r="9">
          <cell r="A9">
            <v>1929</v>
          </cell>
          <cell r="B9">
            <v>-0.0842</v>
          </cell>
          <cell r="C9">
            <v>0.0475</v>
          </cell>
          <cell r="D9">
            <v>0.0342</v>
          </cell>
        </row>
        <row r="10">
          <cell r="A10">
            <v>1930</v>
          </cell>
          <cell r="B10">
            <v>-0.249</v>
          </cell>
          <cell r="C10">
            <v>0.0241</v>
          </cell>
          <cell r="D10">
            <v>0.0466</v>
          </cell>
        </row>
        <row r="11">
          <cell r="A11">
            <v>1931</v>
          </cell>
          <cell r="B11">
            <v>-0.4334</v>
          </cell>
          <cell r="C11">
            <v>0.0107</v>
          </cell>
          <cell r="D11">
            <v>-0.0531</v>
          </cell>
        </row>
        <row r="12">
          <cell r="A12">
            <v>1932</v>
          </cell>
          <cell r="B12">
            <v>-0.0819</v>
          </cell>
          <cell r="C12">
            <v>0.0096</v>
          </cell>
          <cell r="D12">
            <v>0.1684</v>
          </cell>
        </row>
        <row r="13">
          <cell r="A13">
            <v>1933</v>
          </cell>
          <cell r="B13">
            <v>0.5399</v>
          </cell>
          <cell r="C13">
            <v>0.003</v>
          </cell>
          <cell r="D13">
            <v>-0.0008</v>
          </cell>
        </row>
        <row r="14">
          <cell r="A14">
            <v>1934</v>
          </cell>
          <cell r="B14">
            <v>-0.0144</v>
          </cell>
          <cell r="C14">
            <v>0.0016</v>
          </cell>
          <cell r="D14">
            <v>0.1002</v>
          </cell>
        </row>
        <row r="15">
          <cell r="A15">
            <v>1935</v>
          </cell>
          <cell r="B15">
            <v>0.4767</v>
          </cell>
          <cell r="C15">
            <v>0.0017</v>
          </cell>
          <cell r="D15">
            <v>0.0498</v>
          </cell>
        </row>
        <row r="16">
          <cell r="A16">
            <v>1936</v>
          </cell>
          <cell r="B16">
            <v>0.3392</v>
          </cell>
          <cell r="C16">
            <v>0.0018</v>
          </cell>
          <cell r="D16">
            <v>0.0751</v>
          </cell>
        </row>
        <row r="17">
          <cell r="A17">
            <v>1937</v>
          </cell>
          <cell r="B17">
            <v>-0.3503</v>
          </cell>
          <cell r="C17">
            <v>0.0031</v>
          </cell>
          <cell r="D17">
            <v>0.0023</v>
          </cell>
        </row>
        <row r="18">
          <cell r="A18">
            <v>1938</v>
          </cell>
          <cell r="B18">
            <v>0.3112</v>
          </cell>
          <cell r="C18">
            <v>-0.0002</v>
          </cell>
          <cell r="D18">
            <v>0.0553</v>
          </cell>
        </row>
        <row r="19">
          <cell r="A19">
            <v>1939</v>
          </cell>
          <cell r="B19">
            <v>-0.0041</v>
          </cell>
          <cell r="C19">
            <v>0.0002</v>
          </cell>
          <cell r="D19">
            <v>0.0594</v>
          </cell>
        </row>
        <row r="20">
          <cell r="A20">
            <v>1940</v>
          </cell>
          <cell r="B20">
            <v>-0.0978</v>
          </cell>
          <cell r="C20">
            <v>0.0004</v>
          </cell>
          <cell r="D20">
            <v>0.0609</v>
          </cell>
        </row>
        <row r="21">
          <cell r="A21">
            <v>1941</v>
          </cell>
          <cell r="B21">
            <v>-0.1159</v>
          </cell>
          <cell r="C21">
            <v>0.0006</v>
          </cell>
          <cell r="D21">
            <v>0.0093</v>
          </cell>
        </row>
        <row r="22">
          <cell r="A22">
            <v>1942</v>
          </cell>
          <cell r="B22">
            <v>0.2034</v>
          </cell>
          <cell r="C22">
            <v>0.0027</v>
          </cell>
          <cell r="D22">
            <v>0.0322</v>
          </cell>
        </row>
        <row r="23">
          <cell r="A23">
            <v>1943</v>
          </cell>
          <cell r="B23">
            <v>0.259</v>
          </cell>
          <cell r="C23">
            <v>0.0035</v>
          </cell>
          <cell r="D23">
            <v>0.0208</v>
          </cell>
        </row>
        <row r="24">
          <cell r="A24">
            <v>1944</v>
          </cell>
          <cell r="B24">
            <v>0.1975</v>
          </cell>
          <cell r="C24">
            <v>0.0033</v>
          </cell>
          <cell r="D24">
            <v>0.0281</v>
          </cell>
        </row>
        <row r="25">
          <cell r="A25">
            <v>1945</v>
          </cell>
          <cell r="B25">
            <v>0.3644</v>
          </cell>
          <cell r="C25">
            <v>0.0033</v>
          </cell>
          <cell r="D25">
            <v>0.1073</v>
          </cell>
        </row>
        <row r="26">
          <cell r="A26">
            <v>1946</v>
          </cell>
          <cell r="B26">
            <v>-0.0807</v>
          </cell>
          <cell r="C26">
            <v>0.0035</v>
          </cell>
          <cell r="D26">
            <v>-0.001</v>
          </cell>
        </row>
        <row r="27">
          <cell r="A27">
            <v>1947</v>
          </cell>
          <cell r="B27">
            <v>0.0571</v>
          </cell>
          <cell r="C27">
            <v>0.005</v>
          </cell>
          <cell r="D27">
            <v>-0.0263</v>
          </cell>
        </row>
        <row r="28">
          <cell r="A28">
            <v>1948</v>
          </cell>
          <cell r="B28">
            <v>0.055</v>
          </cell>
          <cell r="C28">
            <v>0.0081</v>
          </cell>
          <cell r="D28">
            <v>0.034</v>
          </cell>
        </row>
        <row r="29">
          <cell r="A29">
            <v>1949</v>
          </cell>
          <cell r="B29">
            <v>0.1879</v>
          </cell>
          <cell r="C29">
            <v>0.011</v>
          </cell>
          <cell r="D29">
            <v>0.0645</v>
          </cell>
        </row>
        <row r="30">
          <cell r="A30">
            <v>1950</v>
          </cell>
          <cell r="B30">
            <v>0.3171</v>
          </cell>
          <cell r="C30">
            <v>0.012</v>
          </cell>
          <cell r="D30">
            <v>0.0006</v>
          </cell>
        </row>
        <row r="31">
          <cell r="A31">
            <v>1951</v>
          </cell>
          <cell r="B31">
            <v>0.2402</v>
          </cell>
          <cell r="C31">
            <v>0.0149</v>
          </cell>
          <cell r="D31">
            <v>-0.0394</v>
          </cell>
        </row>
        <row r="32">
          <cell r="A32">
            <v>1952</v>
          </cell>
          <cell r="B32">
            <v>0.1837</v>
          </cell>
          <cell r="C32">
            <v>0.0166</v>
          </cell>
          <cell r="D32">
            <v>0.0116</v>
          </cell>
        </row>
        <row r="33">
          <cell r="A33">
            <v>1953</v>
          </cell>
          <cell r="B33">
            <v>-0.0099</v>
          </cell>
          <cell r="C33">
            <v>0.0182</v>
          </cell>
          <cell r="D33">
            <v>0.0363</v>
          </cell>
        </row>
        <row r="34">
          <cell r="A34">
            <v>1954</v>
          </cell>
          <cell r="B34">
            <v>0.5262</v>
          </cell>
          <cell r="C34">
            <v>0.0086</v>
          </cell>
          <cell r="D34">
            <v>0.0719</v>
          </cell>
        </row>
        <row r="35">
          <cell r="A35">
            <v>1955</v>
          </cell>
          <cell r="B35">
            <v>0.3156</v>
          </cell>
          <cell r="C35">
            <v>0.0157</v>
          </cell>
          <cell r="D35">
            <v>-0.013</v>
          </cell>
        </row>
        <row r="36">
          <cell r="A36">
            <v>1956</v>
          </cell>
          <cell r="B36">
            <v>0.0656</v>
          </cell>
          <cell r="C36">
            <v>0.0246</v>
          </cell>
          <cell r="D36">
            <v>-0.0559</v>
          </cell>
        </row>
        <row r="37">
          <cell r="A37">
            <v>1957</v>
          </cell>
          <cell r="B37">
            <v>-0.1078</v>
          </cell>
          <cell r="C37">
            <v>0.0314</v>
          </cell>
          <cell r="D37">
            <v>0.0745</v>
          </cell>
        </row>
        <row r="38">
          <cell r="A38">
            <v>1958</v>
          </cell>
          <cell r="B38">
            <v>0.4336</v>
          </cell>
          <cell r="C38">
            <v>0.0154</v>
          </cell>
          <cell r="D38">
            <v>-0.061</v>
          </cell>
        </row>
        <row r="39">
          <cell r="A39">
            <v>1959</v>
          </cell>
          <cell r="B39">
            <v>0.1196</v>
          </cell>
          <cell r="C39">
            <v>0.0295</v>
          </cell>
          <cell r="D39">
            <v>-0.0226</v>
          </cell>
        </row>
        <row r="40">
          <cell r="A40">
            <v>1960</v>
          </cell>
          <cell r="B40">
            <v>-0.0047</v>
          </cell>
          <cell r="C40">
            <v>0.0266</v>
          </cell>
          <cell r="D40">
            <v>0.1378</v>
          </cell>
        </row>
        <row r="41">
          <cell r="A41">
            <v>1961</v>
          </cell>
          <cell r="B41">
            <v>0.2689</v>
          </cell>
          <cell r="C41">
            <v>0.0213</v>
          </cell>
          <cell r="D41">
            <v>0.0097</v>
          </cell>
        </row>
        <row r="42">
          <cell r="A42">
            <v>1962</v>
          </cell>
          <cell r="B42">
            <v>-0.0873</v>
          </cell>
          <cell r="C42">
            <v>0.0273</v>
          </cell>
          <cell r="D42">
            <v>0.0689</v>
          </cell>
        </row>
        <row r="43">
          <cell r="A43">
            <v>1963</v>
          </cell>
          <cell r="B43">
            <v>0.228</v>
          </cell>
          <cell r="C43">
            <v>0.0312</v>
          </cell>
          <cell r="D43">
            <v>0.0121</v>
          </cell>
        </row>
        <row r="44">
          <cell r="A44">
            <v>1964</v>
          </cell>
          <cell r="B44">
            <v>0.1648</v>
          </cell>
          <cell r="C44">
            <v>0.0354</v>
          </cell>
          <cell r="D44">
            <v>0.0351</v>
          </cell>
        </row>
        <row r="45">
          <cell r="A45">
            <v>1965</v>
          </cell>
          <cell r="B45">
            <v>0.1245</v>
          </cell>
          <cell r="C45">
            <v>0.0393</v>
          </cell>
          <cell r="D45">
            <v>0.0071</v>
          </cell>
        </row>
        <row r="46">
          <cell r="A46">
            <v>1966</v>
          </cell>
          <cell r="B46">
            <v>-0.1006</v>
          </cell>
          <cell r="C46">
            <v>0.0476</v>
          </cell>
          <cell r="D46">
            <v>0.0365</v>
          </cell>
        </row>
        <row r="47">
          <cell r="A47">
            <v>1967</v>
          </cell>
          <cell r="B47">
            <v>0.2398</v>
          </cell>
          <cell r="C47">
            <v>0.0421</v>
          </cell>
          <cell r="D47">
            <v>-0.0919</v>
          </cell>
        </row>
        <row r="48">
          <cell r="A48">
            <v>1968</v>
          </cell>
          <cell r="B48">
            <v>0.1106</v>
          </cell>
          <cell r="C48">
            <v>0.0521</v>
          </cell>
          <cell r="D48">
            <v>-0.0026</v>
          </cell>
        </row>
        <row r="49">
          <cell r="A49">
            <v>1969</v>
          </cell>
          <cell r="B49">
            <v>-0.085</v>
          </cell>
          <cell r="C49">
            <v>0.0658</v>
          </cell>
          <cell r="D49">
            <v>-0.0508</v>
          </cell>
        </row>
        <row r="50">
          <cell r="A50">
            <v>1970</v>
          </cell>
          <cell r="B50">
            <v>0.0401</v>
          </cell>
          <cell r="C50">
            <v>0.0653</v>
          </cell>
          <cell r="D50">
            <v>0.121</v>
          </cell>
        </row>
        <row r="51">
          <cell r="A51">
            <v>1971</v>
          </cell>
          <cell r="B51">
            <v>0.1431</v>
          </cell>
          <cell r="C51">
            <v>0.0439</v>
          </cell>
          <cell r="D51">
            <v>0.1323</v>
          </cell>
        </row>
        <row r="52">
          <cell r="A52">
            <v>1972</v>
          </cell>
          <cell r="B52">
            <v>0.1898</v>
          </cell>
          <cell r="C52">
            <v>0.0384</v>
          </cell>
          <cell r="D52">
            <v>0.0568</v>
          </cell>
        </row>
        <row r="53">
          <cell r="A53">
            <v>1973</v>
          </cell>
          <cell r="B53">
            <v>-0.1466</v>
          </cell>
          <cell r="C53">
            <v>0.0693</v>
          </cell>
          <cell r="D53">
            <v>-0.0111</v>
          </cell>
        </row>
        <row r="54">
          <cell r="A54">
            <v>1974</v>
          </cell>
          <cell r="B54">
            <v>-0.2647</v>
          </cell>
          <cell r="C54">
            <v>0.08</v>
          </cell>
          <cell r="D54">
            <v>0.0435</v>
          </cell>
        </row>
        <row r="55">
          <cell r="A55">
            <v>1975</v>
          </cell>
          <cell r="B55">
            <v>0.372</v>
          </cell>
          <cell r="C55">
            <v>0.058</v>
          </cell>
          <cell r="D55">
            <v>0.0919</v>
          </cell>
        </row>
        <row r="56">
          <cell r="A56">
            <v>1976</v>
          </cell>
          <cell r="B56">
            <v>0.2384</v>
          </cell>
          <cell r="C56">
            <v>0.0508</v>
          </cell>
          <cell r="D56">
            <v>0.1675</v>
          </cell>
        </row>
        <row r="57">
          <cell r="A57">
            <v>1977</v>
          </cell>
          <cell r="B57">
            <v>-0.0718</v>
          </cell>
          <cell r="C57">
            <v>0.0512</v>
          </cell>
          <cell r="D57">
            <v>-0.0067</v>
          </cell>
        </row>
        <row r="58">
          <cell r="A58">
            <v>1978</v>
          </cell>
          <cell r="B58">
            <v>0.0656</v>
          </cell>
          <cell r="C58">
            <v>0.0718</v>
          </cell>
          <cell r="D58">
            <v>-0.0116</v>
          </cell>
        </row>
        <row r="59">
          <cell r="A59">
            <v>1979</v>
          </cell>
          <cell r="B59">
            <v>0.1844</v>
          </cell>
          <cell r="C59">
            <v>0.1038</v>
          </cell>
          <cell r="D59">
            <v>-0.0122</v>
          </cell>
        </row>
        <row r="60">
          <cell r="A60">
            <v>1980</v>
          </cell>
          <cell r="B60">
            <v>0.3242</v>
          </cell>
          <cell r="C60">
            <v>0.1124</v>
          </cell>
          <cell r="D60">
            <v>-0.0395</v>
          </cell>
        </row>
        <row r="61">
          <cell r="A61">
            <v>1981</v>
          </cell>
          <cell r="B61">
            <v>-0.0491</v>
          </cell>
          <cell r="C61">
            <v>0.1471</v>
          </cell>
          <cell r="D61">
            <v>0.0185</v>
          </cell>
        </row>
        <row r="62">
          <cell r="A62">
            <v>1982</v>
          </cell>
          <cell r="B62">
            <v>0.2141</v>
          </cell>
          <cell r="C62">
            <v>0.1054</v>
          </cell>
          <cell r="D62">
            <v>0.4035</v>
          </cell>
        </row>
        <row r="63">
          <cell r="A63">
            <v>1983</v>
          </cell>
          <cell r="B63">
            <v>0.2251</v>
          </cell>
          <cell r="C63">
            <v>0.088</v>
          </cell>
          <cell r="D63">
            <v>0.0068</v>
          </cell>
        </row>
        <row r="64">
          <cell r="A64">
            <v>1984</v>
          </cell>
          <cell r="B64">
            <v>0.0627</v>
          </cell>
          <cell r="C64">
            <v>0.0985</v>
          </cell>
          <cell r="D64">
            <v>0.1543</v>
          </cell>
        </row>
        <row r="65">
          <cell r="A65">
            <v>1985</v>
          </cell>
          <cell r="B65">
            <v>0.3216</v>
          </cell>
          <cell r="C65">
            <v>0.0772</v>
          </cell>
          <cell r="D65">
            <v>0.3097</v>
          </cell>
        </row>
        <row r="66">
          <cell r="A66">
            <v>1986</v>
          </cell>
          <cell r="B66">
            <v>0.1847</v>
          </cell>
          <cell r="C66">
            <v>0.0616</v>
          </cell>
          <cell r="D66">
            <v>0.2444</v>
          </cell>
        </row>
        <row r="67">
          <cell r="A67">
            <v>1987</v>
          </cell>
          <cell r="B67">
            <v>0.0523</v>
          </cell>
          <cell r="C67">
            <v>0.0547</v>
          </cell>
          <cell r="D67">
            <v>-0.0269</v>
          </cell>
        </row>
        <row r="68">
          <cell r="A68">
            <v>1988</v>
          </cell>
          <cell r="B68">
            <v>0.1681</v>
          </cell>
          <cell r="C68">
            <v>0.0635</v>
          </cell>
          <cell r="D68">
            <v>0.0967</v>
          </cell>
        </row>
        <row r="69">
          <cell r="A69">
            <v>1989</v>
          </cell>
          <cell r="B69">
            <v>0.3149</v>
          </cell>
          <cell r="C69">
            <v>0.0837</v>
          </cell>
          <cell r="D69">
            <v>0.1811</v>
          </cell>
        </row>
        <row r="70">
          <cell r="A70">
            <v>1990</v>
          </cell>
          <cell r="B70">
            <v>-0.0317</v>
          </cell>
          <cell r="C70">
            <v>0.0781</v>
          </cell>
          <cell r="D70">
            <v>0.0618</v>
          </cell>
        </row>
        <row r="71">
          <cell r="A71">
            <v>1991</v>
          </cell>
          <cell r="B71">
            <v>0.3057</v>
          </cell>
          <cell r="C71">
            <v>0.07</v>
          </cell>
          <cell r="D71">
            <v>0.0903</v>
          </cell>
        </row>
        <row r="72">
          <cell r="A72">
            <v>1992</v>
          </cell>
          <cell r="B72">
            <v>0.0758</v>
          </cell>
          <cell r="C72">
            <v>0.053</v>
          </cell>
          <cell r="D72">
            <v>0.1244</v>
          </cell>
        </row>
        <row r="73">
          <cell r="A73">
            <v>1993</v>
          </cell>
          <cell r="B73">
            <v>0.1036</v>
          </cell>
          <cell r="C73">
            <v>0.035</v>
          </cell>
          <cell r="D73">
            <v>0.083</v>
          </cell>
        </row>
        <row r="74">
          <cell r="A74">
            <v>1994</v>
          </cell>
          <cell r="B74">
            <v>0.0255</v>
          </cell>
          <cell r="C74">
            <v>0.05</v>
          </cell>
          <cell r="D74">
            <v>0.031</v>
          </cell>
        </row>
        <row r="75">
          <cell r="A75">
            <v>1995</v>
          </cell>
          <cell r="B75">
            <v>0.3757</v>
          </cell>
          <cell r="C75">
            <v>0.035</v>
          </cell>
          <cell r="D75">
            <v>0.083</v>
          </cell>
        </row>
        <row r="76">
          <cell r="A76">
            <v>1996</v>
          </cell>
          <cell r="B76">
            <v>0.22682772392966746</v>
          </cell>
          <cell r="C76">
            <v>0.05</v>
          </cell>
          <cell r="D76">
            <v>0.031</v>
          </cell>
        </row>
        <row r="77">
          <cell r="A77">
            <v>1997</v>
          </cell>
          <cell r="B77">
            <v>0.33103383103383094</v>
          </cell>
          <cell r="C77">
            <v>0.0535</v>
          </cell>
          <cell r="D77">
            <v>0.0916</v>
          </cell>
        </row>
        <row r="78">
          <cell r="A78">
            <v>1998</v>
          </cell>
          <cell r="B78">
            <v>0.2831528291582083</v>
          </cell>
          <cell r="C78">
            <v>0.0489</v>
          </cell>
          <cell r="D78">
            <v>0.0977</v>
          </cell>
        </row>
        <row r="79">
          <cell r="A79">
            <v>1999</v>
          </cell>
          <cell r="B79">
            <v>0.2089</v>
          </cell>
          <cell r="C79">
            <v>0.0537</v>
          </cell>
          <cell r="D79">
            <v>-0.0825</v>
          </cell>
        </row>
        <row r="80">
          <cell r="A80">
            <v>2000</v>
          </cell>
          <cell r="B80">
            <v>-0.09104580983476807</v>
          </cell>
          <cell r="C80">
            <v>0.0573</v>
          </cell>
          <cell r="D80">
            <v>0.1666</v>
          </cell>
        </row>
        <row r="81">
          <cell r="A81">
            <v>2001</v>
          </cell>
          <cell r="B81">
            <v>-0.11885531414638384</v>
          </cell>
          <cell r="C81">
            <v>0.0171</v>
          </cell>
          <cell r="D81">
            <v>0.054745</v>
          </cell>
        </row>
        <row r="82">
          <cell r="A82">
            <v>2002</v>
          </cell>
          <cell r="B82">
            <v>-0.22100334778687813</v>
          </cell>
          <cell r="C82">
            <v>0.012</v>
          </cell>
          <cell r="D82">
            <v>0.047636000000000005</v>
          </cell>
        </row>
        <row r="83">
          <cell r="A83">
            <v>2003</v>
          </cell>
          <cell r="B83">
            <v>0.2838</v>
          </cell>
          <cell r="C83">
            <v>0.009399999999999999</v>
          </cell>
          <cell r="D83">
            <v>0.052757000000000005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>
      <selection activeCell="E24" sqref="E24"/>
    </sheetView>
  </sheetViews>
  <sheetFormatPr defaultColWidth="11.421875" defaultRowHeight="12.75"/>
  <cols>
    <col min="1" max="2" width="8.57421875" style="1" customWidth="1"/>
    <col min="3" max="3" width="36.421875" style="1" customWidth="1"/>
    <col min="4" max="4" width="8.57421875" style="2" customWidth="1"/>
    <col min="5" max="5" width="12.140625" style="1" customWidth="1"/>
    <col min="6" max="6" width="10.28125" style="1" customWidth="1"/>
    <col min="7" max="7" width="10.57421875" style="1" customWidth="1"/>
    <col min="8" max="8" width="9.00390625" style="2" customWidth="1"/>
    <col min="9" max="16384" width="10.7109375" style="2" customWidth="1"/>
  </cols>
  <sheetData>
    <row r="1" spans="2:3" s="6" customFormat="1" ht="11.25">
      <c r="B1" s="11"/>
      <c r="C1" s="14" t="s">
        <v>0</v>
      </c>
    </row>
    <row r="2" spans="1:3" s="6" customFormat="1" ht="11.25">
      <c r="A2" s="7"/>
      <c r="B2" s="7" t="s">
        <v>1</v>
      </c>
      <c r="C2" s="12" t="s">
        <v>2</v>
      </c>
    </row>
    <row r="3" spans="1:3" s="6" customFormat="1" ht="11.25">
      <c r="A3" s="8">
        <v>1926</v>
      </c>
      <c r="B3" s="9">
        <v>0.0327</v>
      </c>
      <c r="C3" s="13"/>
    </row>
    <row r="4" spans="1:3" s="6" customFormat="1" ht="11.25">
      <c r="A4" s="8">
        <v>1927</v>
      </c>
      <c r="B4" s="9">
        <v>0.0312</v>
      </c>
      <c r="C4" s="13"/>
    </row>
    <row r="5" spans="1:3" s="6" customFormat="1" ht="11.25">
      <c r="A5" s="8">
        <v>1928</v>
      </c>
      <c r="B5" s="9">
        <v>0.0324</v>
      </c>
      <c r="C5" s="13"/>
    </row>
    <row r="6" spans="1:3" s="6" customFormat="1" ht="11.25">
      <c r="A6" s="8">
        <v>1929</v>
      </c>
      <c r="B6" s="9">
        <v>0.0475</v>
      </c>
      <c r="C6" s="13"/>
    </row>
    <row r="7" spans="1:3" s="6" customFormat="1" ht="11.25">
      <c r="A7" s="8">
        <v>1930</v>
      </c>
      <c r="B7" s="9">
        <v>0.0241</v>
      </c>
      <c r="C7" s="13"/>
    </row>
    <row r="8" spans="1:3" s="6" customFormat="1" ht="11.25">
      <c r="A8" s="8">
        <v>1931</v>
      </c>
      <c r="B8" s="9">
        <v>0.0107</v>
      </c>
      <c r="C8" s="13"/>
    </row>
    <row r="9" spans="1:3" s="6" customFormat="1" ht="11.25">
      <c r="A9" s="8">
        <v>1932</v>
      </c>
      <c r="B9" s="9">
        <v>0.0096</v>
      </c>
      <c r="C9" s="13"/>
    </row>
    <row r="10" spans="1:3" s="6" customFormat="1" ht="11.25">
      <c r="A10" s="8">
        <v>1933</v>
      </c>
      <c r="B10" s="9">
        <v>0.003</v>
      </c>
      <c r="C10" s="13"/>
    </row>
    <row r="11" spans="1:3" s="6" customFormat="1" ht="11.25">
      <c r="A11" s="8">
        <v>1934</v>
      </c>
      <c r="B11" s="9">
        <v>0.0016</v>
      </c>
      <c r="C11" s="13"/>
    </row>
    <row r="12" spans="1:3" s="6" customFormat="1" ht="11.25">
      <c r="A12" s="8">
        <v>1935</v>
      </c>
      <c r="B12" s="9">
        <v>0.0017</v>
      </c>
      <c r="C12" s="13"/>
    </row>
    <row r="13" spans="1:3" s="6" customFormat="1" ht="11.25">
      <c r="A13" s="8">
        <v>1936</v>
      </c>
      <c r="B13" s="9">
        <v>0.0018</v>
      </c>
      <c r="C13" s="13">
        <v>0.061808854903570465</v>
      </c>
    </row>
    <row r="14" spans="1:3" s="6" customFormat="1" ht="11.25">
      <c r="A14" s="8">
        <v>1937</v>
      </c>
      <c r="B14" s="9">
        <v>0.0031</v>
      </c>
      <c r="C14" s="13">
        <v>-0.013246119686823876</v>
      </c>
    </row>
    <row r="15" spans="1:3" s="6" customFormat="1" ht="11.25">
      <c r="A15" s="8">
        <v>1938</v>
      </c>
      <c r="B15" s="9">
        <v>-0.0002</v>
      </c>
      <c r="C15" s="13">
        <v>-0.019058900354113617</v>
      </c>
    </row>
    <row r="16" spans="1:3" s="6" customFormat="1" ht="11.25">
      <c r="A16" s="8">
        <v>1939</v>
      </c>
      <c r="B16" s="9">
        <v>0.0002</v>
      </c>
      <c r="C16" s="13">
        <v>-0.006056458506256912</v>
      </c>
    </row>
    <row r="17" spans="1:3" s="6" customFormat="1" ht="11.25">
      <c r="A17" s="8">
        <v>1940</v>
      </c>
      <c r="B17" s="9">
        <v>0.0004</v>
      </c>
      <c r="C17" s="13">
        <v>0.014797845151987232</v>
      </c>
    </row>
    <row r="18" spans="1:3" s="6" customFormat="1" ht="11.25">
      <c r="A18" s="8">
        <v>1941</v>
      </c>
      <c r="B18" s="9">
        <v>0.0006</v>
      </c>
      <c r="C18" s="13">
        <v>0.06211920709052676</v>
      </c>
    </row>
    <row r="19" spans="1:3" s="6" customFormat="1" ht="11.25">
      <c r="A19" s="8">
        <v>1942</v>
      </c>
      <c r="B19" s="9">
        <v>0.0027</v>
      </c>
      <c r="C19" s="13">
        <v>0.09199927169812505</v>
      </c>
    </row>
    <row r="20" spans="1:3" s="6" customFormat="1" ht="11.25">
      <c r="A20" s="8">
        <v>1943</v>
      </c>
      <c r="B20" s="9">
        <v>0.0035</v>
      </c>
      <c r="C20" s="13">
        <v>0.07014681574463566</v>
      </c>
    </row>
    <row r="21" spans="1:3" s="6" customFormat="1" ht="11.25">
      <c r="A21" s="8">
        <v>1944</v>
      </c>
      <c r="B21" s="9">
        <v>0.0033</v>
      </c>
      <c r="C21" s="13">
        <v>0.091051587860697</v>
      </c>
    </row>
    <row r="22" spans="1:3" s="6" customFormat="1" ht="11.25">
      <c r="A22" s="8">
        <v>1945</v>
      </c>
      <c r="B22" s="9">
        <v>0.0033</v>
      </c>
      <c r="C22" s="13">
        <v>0.0822825916417087</v>
      </c>
    </row>
    <row r="23" spans="1:3" s="6" customFormat="1" ht="11.25">
      <c r="A23" s="8">
        <v>1946</v>
      </c>
      <c r="B23" s="9">
        <v>0.0035</v>
      </c>
      <c r="C23" s="13">
        <v>0.0420829903425044</v>
      </c>
    </row>
    <row r="24" spans="1:3" s="6" customFormat="1" ht="11.25">
      <c r="A24" s="8">
        <v>1947</v>
      </c>
      <c r="B24" s="9">
        <v>0.005</v>
      </c>
      <c r="C24" s="13">
        <v>0.09397581341341388</v>
      </c>
    </row>
    <row r="25" spans="1:3" s="6" customFormat="1" ht="11.25">
      <c r="A25" s="8">
        <v>1948</v>
      </c>
      <c r="B25" s="9">
        <v>0.0081</v>
      </c>
      <c r="C25" s="13">
        <v>0.06957237543124761</v>
      </c>
    </row>
    <row r="26" spans="1:3" s="6" customFormat="1" ht="11.25">
      <c r="A26" s="8">
        <v>1949</v>
      </c>
      <c r="B26" s="9">
        <v>0.011</v>
      </c>
      <c r="C26" s="13">
        <v>0.08757216612551288</v>
      </c>
    </row>
    <row r="27" spans="1:3" s="6" customFormat="1" ht="11.25">
      <c r="A27" s="8">
        <v>1950</v>
      </c>
      <c r="B27" s="9">
        <v>0.012</v>
      </c>
      <c r="C27" s="13">
        <v>0.12851010882728398</v>
      </c>
    </row>
    <row r="28" spans="1:3" s="6" customFormat="1" ht="11.25">
      <c r="A28" s="8">
        <v>1951</v>
      </c>
      <c r="B28" s="9">
        <v>0.0149</v>
      </c>
      <c r="C28" s="13">
        <v>0.1661138201875445</v>
      </c>
    </row>
    <row r="29" spans="1:3" s="6" customFormat="1" ht="11.25">
      <c r="A29" s="8">
        <v>1952</v>
      </c>
      <c r="B29" s="9">
        <v>0.0166</v>
      </c>
      <c r="C29" s="13">
        <v>0.16279261969213854</v>
      </c>
    </row>
    <row r="30" spans="1:3" s="6" customFormat="1" ht="11.25">
      <c r="A30" s="8">
        <v>1953</v>
      </c>
      <c r="B30" s="9">
        <v>0.0182</v>
      </c>
      <c r="C30" s="13">
        <v>0.1335279038618129</v>
      </c>
    </row>
    <row r="31" spans="1:3" s="6" customFormat="1" ht="11.25">
      <c r="A31" s="8">
        <v>1954</v>
      </c>
      <c r="B31" s="9">
        <v>0.0086</v>
      </c>
      <c r="C31" s="13">
        <v>0.1610602072491525</v>
      </c>
    </row>
    <row r="32" spans="1:3" s="6" customFormat="1" ht="11.25">
      <c r="A32" s="8">
        <v>1955</v>
      </c>
      <c r="B32" s="9">
        <v>0.0157</v>
      </c>
      <c r="C32" s="13">
        <v>0.15556082335379662</v>
      </c>
    </row>
    <row r="33" spans="1:3" s="6" customFormat="1" ht="11.25">
      <c r="A33" s="8">
        <v>1956</v>
      </c>
      <c r="B33" s="9">
        <v>0.0246</v>
      </c>
      <c r="C33" s="13">
        <v>0.17081506816609093</v>
      </c>
    </row>
    <row r="34" spans="1:3" s="6" customFormat="1" ht="11.25">
      <c r="A34" s="8">
        <v>1957</v>
      </c>
      <c r="B34" s="9">
        <v>0.0314</v>
      </c>
      <c r="C34" s="13">
        <v>0.14826861660769897</v>
      </c>
    </row>
    <row r="35" spans="1:3" s="6" customFormat="1" ht="11.25">
      <c r="A35" s="8">
        <v>1958</v>
      </c>
      <c r="B35" s="9">
        <v>0.0154</v>
      </c>
      <c r="C35" s="13">
        <v>0.18379302000313746</v>
      </c>
    </row>
    <row r="36" spans="1:3" s="6" customFormat="1" ht="11.25">
      <c r="A36" s="8">
        <v>1959</v>
      </c>
      <c r="B36" s="9">
        <v>0.0295</v>
      </c>
      <c r="C36" s="13">
        <v>0.17485902609745851</v>
      </c>
    </row>
    <row r="37" spans="1:3" s="6" customFormat="1" ht="11.25">
      <c r="A37" s="8">
        <v>1960</v>
      </c>
      <c r="B37" s="9">
        <v>0.0266</v>
      </c>
      <c r="C37" s="13">
        <v>0.14042705449124782</v>
      </c>
    </row>
    <row r="38" spans="1:3" s="6" customFormat="1" ht="11.25">
      <c r="A38" s="8">
        <v>1961</v>
      </c>
      <c r="B38" s="9">
        <v>0.0213</v>
      </c>
      <c r="C38" s="13">
        <v>0.14244369774284138</v>
      </c>
    </row>
    <row r="39" spans="1:3" s="6" customFormat="1" ht="11.25">
      <c r="A39" s="8">
        <v>1962</v>
      </c>
      <c r="B39" s="9">
        <v>0.0273</v>
      </c>
      <c r="C39" s="13">
        <v>0.11152143701193906</v>
      </c>
    </row>
    <row r="40" spans="1:3" s="6" customFormat="1" ht="11.25">
      <c r="A40" s="8">
        <v>1963</v>
      </c>
      <c r="B40" s="9">
        <v>0.0312</v>
      </c>
      <c r="C40" s="13">
        <v>0.1348941891072244</v>
      </c>
    </row>
    <row r="41" spans="1:3" s="6" customFormat="1" ht="11.25">
      <c r="A41" s="8">
        <v>1964</v>
      </c>
      <c r="B41" s="9">
        <v>0.0354</v>
      </c>
      <c r="C41" s="13">
        <v>0.10133301014356388</v>
      </c>
    </row>
    <row r="42" spans="1:3" s="6" customFormat="1" ht="11.25">
      <c r="A42" s="8">
        <v>1965</v>
      </c>
      <c r="B42" s="9">
        <v>0.0393</v>
      </c>
      <c r="C42" s="13">
        <v>0.08142100530382512</v>
      </c>
    </row>
    <row r="43" spans="1:3" s="6" customFormat="1" ht="11.25">
      <c r="A43" s="8">
        <v>1966</v>
      </c>
      <c r="B43" s="9">
        <v>0.0476</v>
      </c>
      <c r="C43" s="13">
        <v>0.06047959361832822</v>
      </c>
    </row>
    <row r="44" spans="1:3" s="6" customFormat="1" ht="11.25">
      <c r="A44" s="8">
        <v>1967</v>
      </c>
      <c r="B44" s="9">
        <v>0.0421</v>
      </c>
      <c r="C44" s="13">
        <v>0.09590622807423754</v>
      </c>
    </row>
    <row r="45" spans="1:3" s="6" customFormat="1" ht="11.25">
      <c r="A45" s="8">
        <v>1968</v>
      </c>
      <c r="B45" s="9">
        <v>0.0521</v>
      </c>
      <c r="C45" s="13">
        <v>0.06381940545741571</v>
      </c>
    </row>
    <row r="46" spans="1:3" s="6" customFormat="1" ht="11.25">
      <c r="A46" s="8">
        <v>1969</v>
      </c>
      <c r="B46" s="9">
        <v>0.0658</v>
      </c>
      <c r="C46" s="13">
        <v>0.03826979959438925</v>
      </c>
    </row>
    <row r="47" spans="1:3" s="6" customFormat="1" ht="11.25">
      <c r="A47" s="8">
        <v>1970</v>
      </c>
      <c r="B47" s="9">
        <v>0.0653</v>
      </c>
      <c r="C47" s="13">
        <v>0.03917125988818726</v>
      </c>
    </row>
    <row r="48" spans="1:3" s="6" customFormat="1" ht="11.25">
      <c r="A48" s="8">
        <v>1971</v>
      </c>
      <c r="B48" s="9">
        <v>0.0439</v>
      </c>
      <c r="C48" s="13">
        <v>0.025650614082538103</v>
      </c>
    </row>
    <row r="49" spans="1:3" s="6" customFormat="1" ht="11.25">
      <c r="A49" s="8">
        <v>1972</v>
      </c>
      <c r="B49" s="9">
        <v>0.0384</v>
      </c>
      <c r="C49" s="13">
        <v>0.05329121570600437</v>
      </c>
    </row>
    <row r="50" spans="1:3" s="6" customFormat="1" ht="11.25">
      <c r="A50" s="8">
        <v>1973</v>
      </c>
      <c r="B50" s="9">
        <v>0.0693</v>
      </c>
      <c r="C50" s="13">
        <v>0.010201795132005032</v>
      </c>
    </row>
    <row r="51" spans="1:3" s="6" customFormat="1" ht="11.25">
      <c r="A51" s="8">
        <v>1974</v>
      </c>
      <c r="B51" s="9">
        <v>0.08</v>
      </c>
      <c r="C51" s="13">
        <v>-0.04189571016292981</v>
      </c>
    </row>
    <row r="52" spans="1:3" s="6" customFormat="1" ht="11.25">
      <c r="A52" s="8">
        <v>1975</v>
      </c>
      <c r="B52" s="9">
        <v>0.058</v>
      </c>
      <c r="C52" s="13">
        <v>-0.02343619065340108</v>
      </c>
    </row>
    <row r="53" spans="1:3" s="6" customFormat="1" ht="11.25">
      <c r="A53" s="8">
        <v>1976</v>
      </c>
      <c r="B53" s="9">
        <v>0.0508</v>
      </c>
      <c r="C53" s="13">
        <v>0.009807343877920705</v>
      </c>
    </row>
    <row r="54" spans="1:3" s="6" customFormat="1" ht="11.25">
      <c r="A54" s="8">
        <v>1977</v>
      </c>
      <c r="B54" s="9">
        <v>0.0512</v>
      </c>
      <c r="C54" s="13">
        <v>-0.021534126496361994</v>
      </c>
    </row>
    <row r="55" spans="1:3" s="6" customFormat="1" ht="11.25">
      <c r="A55" s="8">
        <v>1978</v>
      </c>
      <c r="B55" s="9">
        <v>0.0718</v>
      </c>
      <c r="C55" s="13">
        <v>-0.027773374938984352</v>
      </c>
    </row>
    <row r="56" spans="1:3" s="6" customFormat="1" ht="11.25">
      <c r="A56" s="8">
        <v>1979</v>
      </c>
      <c r="B56" s="9">
        <v>0.1038</v>
      </c>
      <c r="C56" s="13">
        <v>-0.004522408448278004</v>
      </c>
    </row>
    <row r="57" spans="1:3" s="6" customFormat="1" ht="11.25">
      <c r="A57" s="8">
        <v>1980</v>
      </c>
      <c r="B57" s="9">
        <v>0.1124</v>
      </c>
      <c r="C57" s="13">
        <v>0.01674309868348023</v>
      </c>
    </row>
    <row r="58" spans="1:3" s="6" customFormat="1" ht="11.25">
      <c r="A58" s="8">
        <v>1981</v>
      </c>
      <c r="B58" s="9">
        <v>0.1471</v>
      </c>
      <c r="C58" s="13">
        <v>-0.013151038757285516</v>
      </c>
    </row>
    <row r="59" spans="1:3" s="6" customFormat="1" ht="11.25">
      <c r="A59" s="8">
        <v>1982</v>
      </c>
      <c r="B59" s="9">
        <v>0.1054</v>
      </c>
      <c r="C59" s="13">
        <v>-0.017756624263884246</v>
      </c>
    </row>
    <row r="60" spans="1:3" s="6" customFormat="1" ht="11.25">
      <c r="A60" s="8">
        <v>1983</v>
      </c>
      <c r="B60" s="9">
        <v>0.088</v>
      </c>
      <c r="C60" s="13">
        <v>0.01963795783987532</v>
      </c>
    </row>
    <row r="61" spans="1:3" s="6" customFormat="1" ht="11.25">
      <c r="A61" s="8">
        <v>1984</v>
      </c>
      <c r="B61" s="9">
        <v>0.0985</v>
      </c>
      <c r="C61" s="13">
        <v>0.05928687919269504</v>
      </c>
    </row>
    <row r="62" spans="1:3" s="6" customFormat="1" ht="11.25">
      <c r="A62" s="8">
        <v>1985</v>
      </c>
      <c r="B62" s="9">
        <v>0.0772</v>
      </c>
      <c r="C62" s="13">
        <v>0.05304083281268923</v>
      </c>
    </row>
    <row r="63" spans="1:3" s="6" customFormat="1" ht="11.25">
      <c r="A63" s="8">
        <v>1986</v>
      </c>
      <c r="B63" s="9">
        <v>0.0616</v>
      </c>
      <c r="C63" s="13">
        <v>0.04686829492528122</v>
      </c>
    </row>
    <row r="64" spans="1:3" s="6" customFormat="1" ht="11.25">
      <c r="A64" s="8">
        <v>1987</v>
      </c>
      <c r="B64" s="9">
        <v>0.0547</v>
      </c>
      <c r="C64" s="13">
        <v>0.06087890380809724</v>
      </c>
    </row>
    <row r="65" spans="1:3" s="6" customFormat="1" ht="11.25">
      <c r="A65" s="8">
        <v>1988</v>
      </c>
      <c r="B65" s="9">
        <v>0.0635</v>
      </c>
      <c r="C65" s="13">
        <v>0.07236179403380616</v>
      </c>
    </row>
    <row r="66" spans="1:3" s="6" customFormat="1" ht="11.25">
      <c r="A66" s="8">
        <v>1989</v>
      </c>
      <c r="B66" s="9">
        <v>0.0837</v>
      </c>
      <c r="C66" s="13">
        <v>0.08658737498785052</v>
      </c>
    </row>
    <row r="67" spans="1:3" s="6" customFormat="1" ht="11.25">
      <c r="A67" s="8">
        <v>1990</v>
      </c>
      <c r="B67" s="9">
        <v>0.0781</v>
      </c>
      <c r="C67" s="13">
        <v>0.05376729037970662</v>
      </c>
    </row>
    <row r="68" spans="1:3" s="6" customFormat="1" ht="11.25">
      <c r="A68" s="8">
        <v>1991</v>
      </c>
      <c r="B68" s="9">
        <v>0.07</v>
      </c>
      <c r="C68" s="13">
        <v>0.09799661597582565</v>
      </c>
    </row>
    <row r="69" spans="1:3" s="6" customFormat="1" ht="11.25">
      <c r="A69" s="8">
        <v>1992</v>
      </c>
      <c r="B69" s="9">
        <v>0.053</v>
      </c>
      <c r="C69" s="13">
        <v>0.0890827480579428</v>
      </c>
    </row>
    <row r="70" spans="1:3" s="6" customFormat="1" ht="11.25">
      <c r="A70" s="8">
        <v>1993</v>
      </c>
      <c r="B70" s="9">
        <v>0.035</v>
      </c>
      <c r="C70" s="13">
        <v>0.08235514569745339</v>
      </c>
    </row>
    <row r="71" spans="1:3" s="6" customFormat="1" ht="11.25">
      <c r="A71" s="8">
        <v>1994</v>
      </c>
      <c r="B71" s="9">
        <v>0.05</v>
      </c>
      <c r="C71" s="13">
        <v>0.08307458670379142</v>
      </c>
    </row>
    <row r="72" spans="1:3" s="6" customFormat="1" ht="11.25">
      <c r="A72" s="8">
        <v>1995</v>
      </c>
      <c r="B72" s="9">
        <v>0.035</v>
      </c>
      <c r="C72" s="13">
        <v>0.09191815389748403</v>
      </c>
    </row>
    <row r="73" spans="1:3" s="6" customFormat="1" ht="11.25">
      <c r="A73" s="8">
        <v>1996</v>
      </c>
      <c r="B73" s="9">
        <v>0.05</v>
      </c>
      <c r="C73" s="13">
        <v>0.09710662857400609</v>
      </c>
    </row>
    <row r="74" spans="1:3" s="6" customFormat="1" ht="11.25">
      <c r="A74" s="8">
        <v>1997</v>
      </c>
      <c r="B74" s="9">
        <v>0.0535</v>
      </c>
      <c r="C74" s="13">
        <v>0.12467140979684266</v>
      </c>
    </row>
    <row r="75" spans="1:3" s="6" customFormat="1" ht="11.25">
      <c r="A75" s="8">
        <v>1998</v>
      </c>
      <c r="B75" s="9">
        <v>0.0489</v>
      </c>
      <c r="C75" s="13">
        <v>0.1372853460037049</v>
      </c>
    </row>
    <row r="76" spans="1:3" s="6" customFormat="1" ht="11.25">
      <c r="A76" s="8">
        <v>1999</v>
      </c>
      <c r="B76" s="9">
        <v>0.0537</v>
      </c>
      <c r="C76" s="13">
        <v>0.13026043589210534</v>
      </c>
    </row>
    <row r="77" spans="1:3" s="6" customFormat="1" ht="11.25">
      <c r="A77" s="8">
        <v>2000</v>
      </c>
      <c r="B77" s="9">
        <v>0.0573</v>
      </c>
      <c r="C77" s="13">
        <v>0.12485123588650482</v>
      </c>
    </row>
    <row r="78" spans="1:3" s="6" customFormat="1" ht="11.25">
      <c r="A78" s="8">
        <v>2001</v>
      </c>
      <c r="B78" s="10">
        <v>0.0171</v>
      </c>
      <c r="C78" s="13">
        <v>0.084834689425902</v>
      </c>
    </row>
    <row r="79" spans="1:3" s="6" customFormat="1" ht="11.25">
      <c r="A79" s="8">
        <v>2002</v>
      </c>
      <c r="B79" s="10">
        <v>0.012</v>
      </c>
      <c r="C79" s="13">
        <v>0.05307866113224513</v>
      </c>
    </row>
    <row r="80" spans="1:3" s="6" customFormat="1" ht="11.25">
      <c r="A80" s="8">
        <v>2003</v>
      </c>
      <c r="B80" s="10">
        <v>0.009399999999999999</v>
      </c>
      <c r="C80" s="13">
        <v>0.07235845343426073</v>
      </c>
    </row>
    <row r="81" spans="1:7" ht="13.5">
      <c r="A81" s="4"/>
      <c r="B81" s="5"/>
      <c r="C81" s="3"/>
      <c r="E81" s="2"/>
      <c r="F81" s="2"/>
      <c r="G81" s="2"/>
    </row>
    <row r="82" spans="3:7" ht="12.75">
      <c r="C82" s="2"/>
      <c r="E82" s="2"/>
      <c r="F82" s="2"/>
      <c r="G82" s="2"/>
    </row>
    <row r="98" spans="1:6" ht="12.75">
      <c r="A98" s="2"/>
      <c r="B98" s="2"/>
      <c r="C98" s="2"/>
      <c r="E98" s="2"/>
      <c r="F98" s="2"/>
    </row>
    <row r="99" spans="1:6" ht="12.75">
      <c r="A99" s="2"/>
      <c r="B99" s="2"/>
      <c r="C99" s="2"/>
      <c r="E99" s="2"/>
      <c r="F99" s="2"/>
    </row>
    <row r="100" spans="1:6" ht="12.75">
      <c r="A100" s="2"/>
      <c r="B100" s="2"/>
      <c r="C100" s="2"/>
      <c r="E100" s="2"/>
      <c r="F100" s="2"/>
    </row>
    <row r="101" spans="1:6" ht="12.75">
      <c r="A101" s="2"/>
      <c r="B101" s="2"/>
      <c r="C101" s="2"/>
      <c r="E101" s="2"/>
      <c r="F101" s="2"/>
    </row>
    <row r="102" spans="1:6" ht="12.75">
      <c r="A102" s="2"/>
      <c r="B102" s="2"/>
      <c r="C102" s="2"/>
      <c r="E102" s="2"/>
      <c r="F102" s="2"/>
    </row>
    <row r="103" spans="1:6" ht="12.75">
      <c r="A103" s="2"/>
      <c r="B103" s="2"/>
      <c r="C103" s="2"/>
      <c r="E103" s="2"/>
      <c r="F103" s="2"/>
    </row>
    <row r="104" spans="1:6" ht="12.75">
      <c r="A104" s="2"/>
      <c r="B104" s="2"/>
      <c r="C104" s="2"/>
      <c r="E104" s="2"/>
      <c r="F104" s="2"/>
    </row>
    <row r="105" spans="1:6" ht="12.75">
      <c r="A105" s="2"/>
      <c r="B105" s="2"/>
      <c r="C105" s="2"/>
      <c r="E105" s="2"/>
      <c r="F105" s="2"/>
    </row>
    <row r="106" spans="1:6" ht="12.75">
      <c r="A106" s="2"/>
      <c r="B106" s="2"/>
      <c r="C106" s="2"/>
      <c r="E106" s="2"/>
      <c r="F106" s="2"/>
    </row>
    <row r="107" spans="1:6" ht="12.75">
      <c r="A107" s="2"/>
      <c r="B107" s="2"/>
      <c r="C107" s="2"/>
      <c r="E107" s="2"/>
      <c r="F107" s="2"/>
    </row>
    <row r="108" spans="1:6" ht="12.75">
      <c r="A108" s="2"/>
      <c r="B108" s="2"/>
      <c r="C108" s="2"/>
      <c r="E108" s="2"/>
      <c r="F108" s="2"/>
    </row>
    <row r="109" spans="1:6" ht="12.75">
      <c r="A109" s="2"/>
      <c r="B109" s="2"/>
      <c r="C109" s="2"/>
      <c r="E109" s="2"/>
      <c r="F109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2004-02-11T17:03:55Z</dcterms:created>
  <dcterms:modified xsi:type="dcterms:W3CDTF">2004-03-11T11:04:56Z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