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2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<sst xmlns="http://schemas.openxmlformats.org/spreadsheetml/2006/main" count="7" uniqueCount="7">
  <si>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Ke</t>
  </si>
  <si>
    <t>ROE = 9%</t>
  </si>
  <si>
    <t>ROE = 10%</t>
  </si>
  <si>
    <t>ROE = 11%</t>
  </si>
  <si>
    <t>ROE = 12%</t>
  </si>
  <si>
    <t>g = 4%</t>
  </si>
  <si>
    <t>Figura 2.23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</si>
</sst>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"/>
    <numFmt numFmtId="182" formatCode="0.000"/>
    <numFmt numFmtId="183" formatCode="0.000000"/>
    <numFmt numFmtId="184" formatCode="0.00000"/>
    <numFmt numFmtId="185" formatCode="#,##0_ ;[Red]\-#,##0\ "/>
    <numFmt numFmtId="186" formatCode="0.0000000"/>
    <numFmt numFmtId="187" formatCode="0.0"/>
  </numFmts>
  <fonts count="6">
    <font>
      <sz val="10"/>
      <name val="Arial"/>
      <family val="0"/>
    </font>
    <font>
      <sz val="8.75"/>
      <name val="Tms Rmn"/>
      <family val="0"/>
    </font>
    <font>
      <sz val="8"/>
      <name val="Tms Rmn"/>
      <family val="0"/>
    </font>
    <font>
      <sz val="8.25"/>
      <name val="Tms Rmn"/>
      <family val="0"/>
    </font>
    <font>
      <sz val="8.5"/>
      <name val="Tms Rmn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9" fontId="5" fillId="0" borderId="0" xfId="19" applyFont="1" applyAlignment="1">
      <alignment/>
    </xf>
    <xf numFmtId="187" fontId="5" fillId="0" borderId="0" xfId="0" applyNumberFormat="1" applyFont="1" applyAlignment="1">
      <alignment/>
    </xf>
    <xf numFmtId="180" fontId="5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'2.23'!#REF!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'2.23'!#REF!</c:f>
              <c:numCache>
                <c:ptCount val="10"/>
                <c:pt idx="0">
                  <c:v>0</c:v>
                </c:pt>
                <c:pt idx="1">
                  <c:v>-0.1234567901234569</c:v>
                </c:pt>
                <c:pt idx="2">
                  <c:v>-0.27777777777777807</c:v>
                </c:pt>
                <c:pt idx="3">
                  <c:v>-0.47619047619047655</c:v>
                </c:pt>
                <c:pt idx="4">
                  <c:v>-0.7407407407407414</c:v>
                </c:pt>
                <c:pt idx="5">
                  <c:v>-1.111111111111112</c:v>
                </c:pt>
                <c:pt idx="6">
                  <c:v>-1.6666666666666683</c:v>
                </c:pt>
                <c:pt idx="7">
                  <c:v>-2.5925925925925952</c:v>
                </c:pt>
                <c:pt idx="8">
                  <c:v>-4.444444444444448</c:v>
                </c:pt>
                <c:pt idx="9">
                  <c:v>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'2.23'!#REF!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'2.23'!#REF!</c:f>
              <c:numCache>
                <c:ptCount val="10"/>
                <c:pt idx="0">
                  <c:v>0</c:v>
                </c:pt>
                <c:pt idx="1">
                  <c:v>-1.541976423090495E-16</c:v>
                </c:pt>
                <c:pt idx="2">
                  <c:v>-3.469446951953614E-16</c:v>
                </c:pt>
                <c:pt idx="3">
                  <c:v>-5.947623346206195E-16</c:v>
                </c:pt>
                <c:pt idx="4">
                  <c:v>-9.25185853854297E-16</c:v>
                </c:pt>
                <c:pt idx="5">
                  <c:v>-1.3877787807814457E-15</c:v>
                </c:pt>
                <c:pt idx="6">
                  <c:v>-2.0816681711721685E-15</c:v>
                </c:pt>
                <c:pt idx="7">
                  <c:v>-3.2381504884900404E-15</c:v>
                </c:pt>
                <c:pt idx="8">
                  <c:v>-5.551115123125782E-15</c:v>
                </c:pt>
                <c:pt idx="9">
                  <c:v>-1.2490009027033E-14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'2.23'!#REF!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'2.23'!#REF!</c:f>
              <c:numCache>
                <c:ptCount val="10"/>
                <c:pt idx="0">
                  <c:v>0</c:v>
                </c:pt>
                <c:pt idx="1">
                  <c:v>0.10101010101010081</c:v>
                </c:pt>
                <c:pt idx="2">
                  <c:v>0.22727272727272688</c:v>
                </c:pt>
                <c:pt idx="3">
                  <c:v>0.38961038961038885</c:v>
                </c:pt>
                <c:pt idx="4">
                  <c:v>0.606060606060605</c:v>
                </c:pt>
                <c:pt idx="5">
                  <c:v>0.9090909090909074</c:v>
                </c:pt>
                <c:pt idx="6">
                  <c:v>1.363636363636361</c:v>
                </c:pt>
                <c:pt idx="7">
                  <c:v>2.1212121212121176</c:v>
                </c:pt>
                <c:pt idx="8">
                  <c:v>3.636363636363629</c:v>
                </c:pt>
                <c:pt idx="9">
                  <c:v>8.181818181818159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'2.23'!#REF!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'2.23'!#REF!</c:f>
              <c:numCache>
                <c:ptCount val="10"/>
                <c:pt idx="0">
                  <c:v>0</c:v>
                </c:pt>
                <c:pt idx="1">
                  <c:v>0.18518518518518498</c:v>
                </c:pt>
                <c:pt idx="2">
                  <c:v>0.41666666666666624</c:v>
                </c:pt>
                <c:pt idx="3">
                  <c:v>0.7142857142857134</c:v>
                </c:pt>
                <c:pt idx="4">
                  <c:v>1.1111111111111098</c:v>
                </c:pt>
                <c:pt idx="5">
                  <c:v>1.6666666666666652</c:v>
                </c:pt>
                <c:pt idx="6">
                  <c:v>2.4999999999999973</c:v>
                </c:pt>
                <c:pt idx="7">
                  <c:v>3.8888888888888853</c:v>
                </c:pt>
                <c:pt idx="8">
                  <c:v>6.666666666666658</c:v>
                </c:pt>
                <c:pt idx="9">
                  <c:v>14.99999999999997</c:v>
                </c:pt>
              </c:numCache>
            </c:numRef>
          </c:yVal>
          <c:smooth val="1"/>
        </c:ser>
        <c:axId val="9818618"/>
        <c:axId val="21258699"/>
      </c:scatterChart>
      <c:valAx>
        <c:axId val="9818618"/>
        <c:scaling>
          <c:orientation val="minMax"/>
          <c:max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 (crecimiento)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58699"/>
        <c:crossesAt val="-10"/>
        <c:crossBetween val="midCat"/>
        <c:dispUnits/>
        <c:majorUnit val="0.01"/>
      </c:valAx>
      <c:valAx>
        <c:axId val="21258699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186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'2.23'!#REF!</c:f>
              <c:strCache>
                <c:ptCount val="1"/>
                <c:pt idx="0">
                  <c:v>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7"/>
                <c:pt idx="0">
                  <c:v>0.04</c:v>
                </c:pt>
                <c:pt idx="1">
                  <c:v>0.05</c:v>
                </c:pt>
                <c:pt idx="2">
                  <c:v>0.060000000000000005</c:v>
                </c:pt>
                <c:pt idx="3">
                  <c:v>0.07</c:v>
                </c:pt>
                <c:pt idx="4">
                  <c:v>0.08</c:v>
                </c:pt>
                <c:pt idx="5">
                  <c:v>0.09</c:v>
                </c:pt>
                <c:pt idx="6">
                  <c:v>0.09999999999999999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  <c:pt idx="12">
                  <c:v>0.16</c:v>
                </c:pt>
                <c:pt idx="13">
                  <c:v>0.17</c:v>
                </c:pt>
                <c:pt idx="14">
                  <c:v>0.18000000000000002</c:v>
                </c:pt>
                <c:pt idx="15">
                  <c:v>0.19000000000000003</c:v>
                </c:pt>
                <c:pt idx="16">
                  <c:v>0.20000000000000004</c:v>
                </c:pt>
              </c:strCache>
            </c:strRef>
          </c:xVal>
          <c:yVal>
            <c:numRef>
              <c:f>'2.23'!#REF!</c:f>
              <c:numCache>
                <c:ptCount val="17"/>
                <c:pt idx="0">
                  <c:v>-15</c:v>
                </c:pt>
                <c:pt idx="1">
                  <c:v>-9.999999999999998</c:v>
                </c:pt>
                <c:pt idx="2">
                  <c:v>-6.666666666666666</c:v>
                </c:pt>
                <c:pt idx="3">
                  <c:v>-4.285714285714285</c:v>
                </c:pt>
                <c:pt idx="4">
                  <c:v>-2.5000000000000004</c:v>
                </c:pt>
                <c:pt idx="5">
                  <c:v>-1.1111111111111123</c:v>
                </c:pt>
                <c:pt idx="6">
                  <c:v>-1.3877787807814457E-15</c:v>
                </c:pt>
                <c:pt idx="7">
                  <c:v>0.9090909090909074</c:v>
                </c:pt>
                <c:pt idx="8">
                  <c:v>1.666666666666665</c:v>
                </c:pt>
                <c:pt idx="9">
                  <c:v>2.3076923076923057</c:v>
                </c:pt>
                <c:pt idx="10">
                  <c:v>2.857142857142856</c:v>
                </c:pt>
                <c:pt idx="11">
                  <c:v>3.3333333333333326</c:v>
                </c:pt>
                <c:pt idx="12">
                  <c:v>3.75</c:v>
                </c:pt>
                <c:pt idx="13">
                  <c:v>4.11764705882353</c:v>
                </c:pt>
                <c:pt idx="14">
                  <c:v>4.444444444444445</c:v>
                </c:pt>
                <c:pt idx="15">
                  <c:v>4.736842105263158</c:v>
                </c:pt>
                <c:pt idx="16">
                  <c:v>5.000000000000001</c:v>
                </c:pt>
              </c:numCache>
            </c:numRef>
          </c:yVal>
          <c:smooth val="1"/>
        </c:ser>
        <c:axId val="57110564"/>
        <c:axId val="44233029"/>
      </c:scatterChart>
      <c:valAx>
        <c:axId val="57110564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33029"/>
        <c:crossesAt val="-10"/>
        <c:crossBetween val="midCat"/>
        <c:dispUnits/>
        <c:majorUnit val="0.01"/>
      </c:valAx>
      <c:valAx>
        <c:axId val="44233029"/>
        <c:scaling>
          <c:orientation val="minMax"/>
          <c:max val="6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1056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'2.23'!#REF!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'2.23'!#REF!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'2.23'!#REF!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'2.23'!#REF!</c:f>
              <c:numCache>
                <c:ptCount val="13"/>
                <c:pt idx="0">
                  <c:v>4.166666666666666</c:v>
                </c:pt>
                <c:pt idx="1">
                  <c:v>6.25</c:v>
                </c:pt>
                <c:pt idx="2">
                  <c:v>7.5</c:v>
                </c:pt>
                <c:pt idx="3">
                  <c:v>8.333333333333334</c:v>
                </c:pt>
                <c:pt idx="4">
                  <c:v>8.928571428571429</c:v>
                </c:pt>
                <c:pt idx="5">
                  <c:v>9.375</c:v>
                </c:pt>
                <c:pt idx="6">
                  <c:v>9.722222222222221</c:v>
                </c:pt>
                <c:pt idx="7">
                  <c:v>9.999999999999998</c:v>
                </c:pt>
                <c:pt idx="8">
                  <c:v>10.227272727272727</c:v>
                </c:pt>
                <c:pt idx="9">
                  <c:v>10.416666666666666</c:v>
                </c:pt>
                <c:pt idx="10">
                  <c:v>10.576923076923077</c:v>
                </c:pt>
                <c:pt idx="11">
                  <c:v>10.714285714285714</c:v>
                </c:pt>
                <c:pt idx="12">
                  <c:v>10.833333333333334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'2.23'!#REF!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'2.23'!#REF!</c:f>
              <c:numCache>
                <c:ptCount val="13"/>
                <c:pt idx="0">
                  <c:v>-13.333333333333336</c:v>
                </c:pt>
                <c:pt idx="1">
                  <c:v>-5.000000000000001</c:v>
                </c:pt>
                <c:pt idx="2">
                  <c:v>0</c:v>
                </c:pt>
                <c:pt idx="3">
                  <c:v>3.3333333333333335</c:v>
                </c:pt>
                <c:pt idx="4">
                  <c:v>5.714285714285714</c:v>
                </c:pt>
                <c:pt idx="5">
                  <c:v>7.5</c:v>
                </c:pt>
                <c:pt idx="6">
                  <c:v>8.888888888888888</c:v>
                </c:pt>
                <c:pt idx="7">
                  <c:v>9.999999999999998</c:v>
                </c:pt>
                <c:pt idx="8">
                  <c:v>10.909090909090908</c:v>
                </c:pt>
                <c:pt idx="9">
                  <c:v>11.666666666666664</c:v>
                </c:pt>
                <c:pt idx="10">
                  <c:v>12.307692307692305</c:v>
                </c:pt>
                <c:pt idx="11">
                  <c:v>12.857142857142856</c:v>
                </c:pt>
                <c:pt idx="12">
                  <c:v>13.333333333333332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'2.23'!#REF!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'2.23'!#REF!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'2.23'!#REF!</c:f>
              <c:numCache>
                <c:ptCount val="13"/>
                <c:pt idx="0">
                  <c:v>-83.33333333333331</c:v>
                </c:pt>
                <c:pt idx="1">
                  <c:v>-49.99999999999999</c:v>
                </c:pt>
                <c:pt idx="2">
                  <c:v>-29.999999999999993</c:v>
                </c:pt>
                <c:pt idx="3">
                  <c:v>-16.66666666666666</c:v>
                </c:pt>
                <c:pt idx="4">
                  <c:v>-7.142857142857137</c:v>
                </c:pt>
                <c:pt idx="5">
                  <c:v>0</c:v>
                </c:pt>
                <c:pt idx="6">
                  <c:v>5.555555555555552</c:v>
                </c:pt>
                <c:pt idx="7">
                  <c:v>9.999999999999995</c:v>
                </c:pt>
                <c:pt idx="8">
                  <c:v>13.63636363636363</c:v>
                </c:pt>
                <c:pt idx="9">
                  <c:v>16.666666666666657</c:v>
                </c:pt>
                <c:pt idx="10">
                  <c:v>19.23076923076922</c:v>
                </c:pt>
                <c:pt idx="11">
                  <c:v>21.42857142857142</c:v>
                </c:pt>
                <c:pt idx="12">
                  <c:v>23.333333333333325</c:v>
                </c:pt>
              </c:numCache>
            </c:numRef>
          </c:yVal>
          <c:smooth val="1"/>
        </c:ser>
        <c:axId val="62552942"/>
        <c:axId val="26105567"/>
      </c:scatterChart>
      <c:valAx>
        <c:axId val="62552942"/>
        <c:scaling>
          <c:orientation val="minMax"/>
          <c:max val="0.15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05567"/>
        <c:crossesAt val="-10"/>
        <c:crossBetween val="midCat"/>
        <c:dispUnits/>
        <c:majorUnit val="0.01"/>
      </c:valAx>
      <c:valAx>
        <c:axId val="2610556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552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'2.23'!#REF!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'2.23'!#REF!</c:f>
              <c:numCache>
                <c:ptCount val="14"/>
                <c:pt idx="0">
                  <c:v>33.333333333333336</c:v>
                </c:pt>
                <c:pt idx="1">
                  <c:v>25</c:v>
                </c:pt>
                <c:pt idx="2">
                  <c:v>20</c:v>
                </c:pt>
                <c:pt idx="3">
                  <c:v>16.666666666666664</c:v>
                </c:pt>
                <c:pt idx="4">
                  <c:v>14.285714285714285</c:v>
                </c:pt>
                <c:pt idx="5">
                  <c:v>12.5</c:v>
                </c:pt>
                <c:pt idx="6">
                  <c:v>11.76470588235294</c:v>
                </c:pt>
                <c:pt idx="7">
                  <c:v>11.11111111111111</c:v>
                </c:pt>
                <c:pt idx="8">
                  <c:v>10</c:v>
                </c:pt>
                <c:pt idx="9">
                  <c:v>9.090909090909092</c:v>
                </c:pt>
                <c:pt idx="10">
                  <c:v>8.333333333333334</c:v>
                </c:pt>
                <c:pt idx="11">
                  <c:v>7.692307692307693</c:v>
                </c:pt>
                <c:pt idx="12">
                  <c:v>7.142857142857143</c:v>
                </c:pt>
                <c:pt idx="13">
                  <c:v>6.666666666666667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'2.23'!#REF!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'2.23'!#REF!</c:f>
              <c:numCache>
                <c:ptCount val="14"/>
                <c:pt idx="0">
                  <c:v>80</c:v>
                </c:pt>
                <c:pt idx="1">
                  <c:v>39.99999999999999</c:v>
                </c:pt>
                <c:pt idx="2">
                  <c:v>26.66666666666666</c:v>
                </c:pt>
                <c:pt idx="3">
                  <c:v>19.999999999999993</c:v>
                </c:pt>
                <c:pt idx="4">
                  <c:v>15.999999999999998</c:v>
                </c:pt>
                <c:pt idx="5">
                  <c:v>13.333333333333332</c:v>
                </c:pt>
                <c:pt idx="6">
                  <c:v>12.307692307692307</c:v>
                </c:pt>
                <c:pt idx="7">
                  <c:v>11.428571428571429</c:v>
                </c:pt>
                <c:pt idx="8">
                  <c:v>10</c:v>
                </c:pt>
                <c:pt idx="9">
                  <c:v>8.88888888888889</c:v>
                </c:pt>
                <c:pt idx="10">
                  <c:v>8.000000000000002</c:v>
                </c:pt>
                <c:pt idx="11">
                  <c:v>7.272727272727274</c:v>
                </c:pt>
                <c:pt idx="12">
                  <c:v>6.666666666666667</c:v>
                </c:pt>
                <c:pt idx="13">
                  <c:v>6.153846153846153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'2.23'!#REF!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'2.23'!#REF!</c:f>
              <c:numCache>
                <c:ptCount val="14"/>
                <c:pt idx="3">
                  <c:v>49.99999999999999</c:v>
                </c:pt>
                <c:pt idx="4">
                  <c:v>24.999999999999996</c:v>
                </c:pt>
                <c:pt idx="5">
                  <c:v>16.666666666666668</c:v>
                </c:pt>
                <c:pt idx="6">
                  <c:v>14.285714285714285</c:v>
                </c:pt>
                <c:pt idx="7">
                  <c:v>12.500000000000002</c:v>
                </c:pt>
                <c:pt idx="8">
                  <c:v>10.000000000000002</c:v>
                </c:pt>
                <c:pt idx="9">
                  <c:v>8.333333333333336</c:v>
                </c:pt>
                <c:pt idx="10">
                  <c:v>7.142857142857145</c:v>
                </c:pt>
                <c:pt idx="11">
                  <c:v>6.250000000000002</c:v>
                </c:pt>
                <c:pt idx="12">
                  <c:v>5.555555555555556</c:v>
                </c:pt>
                <c:pt idx="13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'2.23'!#REF!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'2.23'!#REF!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'2.23'!#REF!</c:f>
              <c:numCache>
                <c:ptCount val="14"/>
                <c:pt idx="6">
                  <c:v>39.99999999999997</c:v>
                </c:pt>
                <c:pt idx="7">
                  <c:v>20.000000000000014</c:v>
                </c:pt>
                <c:pt idx="8">
                  <c:v>10.000000000000007</c:v>
                </c:pt>
                <c:pt idx="9">
                  <c:v>6.666666666666671</c:v>
                </c:pt>
                <c:pt idx="10">
                  <c:v>5.0000000000000036</c:v>
                </c:pt>
                <c:pt idx="11">
                  <c:v>4.000000000000003</c:v>
                </c:pt>
                <c:pt idx="12">
                  <c:v>3.333333333333335</c:v>
                </c:pt>
                <c:pt idx="13">
                  <c:v>2.857142857142858</c:v>
                </c:pt>
              </c:numCache>
            </c:numRef>
          </c:yVal>
          <c:smooth val="1"/>
        </c:ser>
        <c:axId val="33623512"/>
        <c:axId val="34176153"/>
      </c:scatterChart>
      <c:valAx>
        <c:axId val="33623512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76153"/>
        <c:crossesAt val="-10"/>
        <c:crossBetween val="midCat"/>
        <c:dispUnits/>
        <c:majorUnit val="0.01"/>
      </c:valAx>
      <c:valAx>
        <c:axId val="3417615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23512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9"/>
        </c:manualLayout>
      </c:layout>
      <c:scatterChart>
        <c:scatterStyle val="smooth"/>
        <c:varyColors val="0"/>
        <c:ser>
          <c:idx val="0"/>
          <c:order val="0"/>
          <c:tx>
            <c:strRef>
              <c:f>'2.23'!$B$3</c:f>
              <c:strCache>
                <c:ptCount val="1"/>
                <c:pt idx="0">
                  <c:v>ROE = 9%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'2.23'!$A$4:$A$17</c:f>
              <c:num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'2.23'!$B$4:$B$17</c:f>
              <c:numCache>
                <c:ptCount val="14"/>
                <c:pt idx="0">
                  <c:v>22.222222222222225</c:v>
                </c:pt>
                <c:pt idx="1">
                  <c:v>13.888888888888888</c:v>
                </c:pt>
                <c:pt idx="2">
                  <c:v>8.888888888888888</c:v>
                </c:pt>
                <c:pt idx="3">
                  <c:v>5.555555555555554</c:v>
                </c:pt>
                <c:pt idx="4">
                  <c:v>3.174603174603173</c:v>
                </c:pt>
                <c:pt idx="5">
                  <c:v>1.3888888888888882</c:v>
                </c:pt>
                <c:pt idx="6">
                  <c:v>0.6535947712418287</c:v>
                </c:pt>
                <c:pt idx="7">
                  <c:v>0</c:v>
                </c:pt>
                <c:pt idx="8">
                  <c:v>-1.1111111111111107</c:v>
                </c:pt>
                <c:pt idx="9">
                  <c:v>-2.0202020202020194</c:v>
                </c:pt>
                <c:pt idx="10">
                  <c:v>-2.7777777777777772</c:v>
                </c:pt>
                <c:pt idx="11">
                  <c:v>-3.418803418803418</c:v>
                </c:pt>
                <c:pt idx="12">
                  <c:v>-3.968253968253968</c:v>
                </c:pt>
                <c:pt idx="13">
                  <c:v>-4.444444444444445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'2.23'!$C$3</c:f>
              <c:strCache>
                <c:ptCount val="1"/>
                <c:pt idx="0">
                  <c:v>ROE =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'2.23'!$A$4:$A$17</c:f>
              <c:num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'2.23'!$C$4:$C$17</c:f>
              <c:numCache>
                <c:ptCount val="14"/>
                <c:pt idx="0">
                  <c:v>23.333333333333332</c:v>
                </c:pt>
                <c:pt idx="1">
                  <c:v>15</c:v>
                </c:pt>
                <c:pt idx="2">
                  <c:v>10</c:v>
                </c:pt>
                <c:pt idx="3">
                  <c:v>6.666666666666664</c:v>
                </c:pt>
                <c:pt idx="4">
                  <c:v>4.285714285714284</c:v>
                </c:pt>
                <c:pt idx="5">
                  <c:v>2.5</c:v>
                </c:pt>
                <c:pt idx="6">
                  <c:v>1.7647058823529393</c:v>
                </c:pt>
                <c:pt idx="7">
                  <c:v>1.1111111111111107</c:v>
                </c:pt>
                <c:pt idx="8">
                  <c:v>0</c:v>
                </c:pt>
                <c:pt idx="9">
                  <c:v>-0.9090909090909088</c:v>
                </c:pt>
                <c:pt idx="10">
                  <c:v>-1.6666666666666663</c:v>
                </c:pt>
                <c:pt idx="11">
                  <c:v>-2.307692307692307</c:v>
                </c:pt>
                <c:pt idx="12">
                  <c:v>-2.857142857142857</c:v>
                </c:pt>
                <c:pt idx="13">
                  <c:v>-3.333333333333334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'2.23'!$D$3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'2.23'!$A$4:$A$17</c:f>
              <c:num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'2.23'!$D$4:$D$17</c:f>
              <c:numCache>
                <c:ptCount val="14"/>
                <c:pt idx="0">
                  <c:v>24.242424242424242</c:v>
                </c:pt>
                <c:pt idx="1">
                  <c:v>15.909090909090907</c:v>
                </c:pt>
                <c:pt idx="2">
                  <c:v>10.909090909090907</c:v>
                </c:pt>
                <c:pt idx="3">
                  <c:v>7.5757575757575735</c:v>
                </c:pt>
                <c:pt idx="4">
                  <c:v>5.194805194805193</c:v>
                </c:pt>
                <c:pt idx="5">
                  <c:v>3.409090909090908</c:v>
                </c:pt>
                <c:pt idx="6">
                  <c:v>2.6737967914438485</c:v>
                </c:pt>
                <c:pt idx="7">
                  <c:v>2.0202020202020194</c:v>
                </c:pt>
                <c:pt idx="8">
                  <c:v>0.9090909090909088</c:v>
                </c:pt>
                <c:pt idx="9">
                  <c:v>0</c:v>
                </c:pt>
                <c:pt idx="10">
                  <c:v>-0.7575757575757573</c:v>
                </c:pt>
                <c:pt idx="11">
                  <c:v>-1.3986013986013983</c:v>
                </c:pt>
                <c:pt idx="12">
                  <c:v>-1.9480519480519483</c:v>
                </c:pt>
                <c:pt idx="13">
                  <c:v>-2.424242424242425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'2.23'!$E$3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'2.23'!$A$4:$A$17</c:f>
              <c:num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'2.23'!$E$4:$E$17</c:f>
              <c:numCache>
                <c:ptCount val="14"/>
                <c:pt idx="0">
                  <c:v>25</c:v>
                </c:pt>
                <c:pt idx="1">
                  <c:v>16.666666666666664</c:v>
                </c:pt>
                <c:pt idx="2">
                  <c:v>11.666666666666664</c:v>
                </c:pt>
                <c:pt idx="3">
                  <c:v>8.33333333333333</c:v>
                </c:pt>
                <c:pt idx="4">
                  <c:v>5.95238095238095</c:v>
                </c:pt>
                <c:pt idx="5">
                  <c:v>4.166666666666665</c:v>
                </c:pt>
                <c:pt idx="6">
                  <c:v>3.431372549019606</c:v>
                </c:pt>
                <c:pt idx="7">
                  <c:v>2.7777777777777772</c:v>
                </c:pt>
                <c:pt idx="8">
                  <c:v>1.6666666666666663</c:v>
                </c:pt>
                <c:pt idx="9">
                  <c:v>0.7575757575757573</c:v>
                </c:pt>
                <c:pt idx="10">
                  <c:v>0</c:v>
                </c:pt>
                <c:pt idx="11">
                  <c:v>-0.641025641025641</c:v>
                </c:pt>
                <c:pt idx="12">
                  <c:v>-1.1904761904761911</c:v>
                </c:pt>
                <c:pt idx="13">
                  <c:v>-1.6666666666666679</c:v>
                </c:pt>
              </c:numCache>
            </c:numRef>
          </c:yVal>
          <c:smooth val="1"/>
        </c:ser>
        <c:axId val="39149922"/>
        <c:axId val="16804979"/>
      </c:scatterChart>
      <c:valAx>
        <c:axId val="39149922"/>
        <c:scaling>
          <c:orientation val="minMax"/>
          <c:max val="0.15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804979"/>
        <c:crossesAt val="-10"/>
        <c:crossBetween val="midCat"/>
        <c:dispUnits/>
        <c:majorUnit val="0.01"/>
      </c:valAx>
      <c:valAx>
        <c:axId val="16804979"/>
        <c:scaling>
          <c:orientation val="minMax"/>
          <c:max val="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49922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1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0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302895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3400425"/>
        <a:ext cx="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0</xdr:col>
      <xdr:colOff>0</xdr:colOff>
      <xdr:row>29</xdr:row>
      <xdr:rowOff>28575</xdr:rowOff>
    </xdr:to>
    <xdr:graphicFrame>
      <xdr:nvGraphicFramePr>
        <xdr:cNvPr id="3" name="Chart 3"/>
        <xdr:cNvGraphicFramePr/>
      </xdr:nvGraphicFramePr>
      <xdr:xfrm>
        <a:off x="0" y="2857500"/>
        <a:ext cx="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95250</xdr:rowOff>
    </xdr:from>
    <xdr:to>
      <xdr:col>0</xdr:col>
      <xdr:colOff>0</xdr:colOff>
      <xdr:row>28</xdr:row>
      <xdr:rowOff>57150</xdr:rowOff>
    </xdr:to>
    <xdr:graphicFrame>
      <xdr:nvGraphicFramePr>
        <xdr:cNvPr id="4" name="Chart 4"/>
        <xdr:cNvGraphicFramePr/>
      </xdr:nvGraphicFramePr>
      <xdr:xfrm>
        <a:off x="0" y="2847975"/>
        <a:ext cx="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7</xdr:row>
      <xdr:rowOff>76200</xdr:rowOff>
    </xdr:from>
    <xdr:to>
      <xdr:col>9</xdr:col>
      <xdr:colOff>295275</xdr:colOff>
      <xdr:row>26</xdr:row>
      <xdr:rowOff>95250</xdr:rowOff>
    </xdr:to>
    <xdr:graphicFrame>
      <xdr:nvGraphicFramePr>
        <xdr:cNvPr id="5" name="Chart 6"/>
        <xdr:cNvGraphicFramePr/>
      </xdr:nvGraphicFramePr>
      <xdr:xfrm>
        <a:off x="600075" y="1209675"/>
        <a:ext cx="53625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H4" sqref="H4"/>
    </sheetView>
  </sheetViews>
  <sheetFormatPr defaultColWidth="9.140625" defaultRowHeight="12.75"/>
  <cols>
    <col min="1" max="1" width="10.7109375" style="1" customWidth="1"/>
    <col min="2" max="5" width="7.8515625" style="1" customWidth="1"/>
    <col min="6" max="16384" width="10.7109375" style="1" customWidth="1"/>
  </cols>
  <sheetData>
    <row r="1" ht="12.75">
      <c r="A1" s="1" t="s">
        <v>5</v>
      </c>
    </row>
    <row r="2" spans="1:5" ht="12.75">
      <c r="A2" s="1" t="s">
        <v>0</v>
      </c>
      <c r="B2" s="1">
        <v>0.09</v>
      </c>
      <c r="C2" s="1">
        <v>0.1</v>
      </c>
      <c r="D2" s="1">
        <v>0.11</v>
      </c>
      <c r="E2" s="1">
        <v>0.12</v>
      </c>
    </row>
    <row r="3" spans="2:5" ht="12.75"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2">
        <v>0.03</v>
      </c>
      <c r="B4" s="3">
        <v>22.222222222222225</v>
      </c>
      <c r="C4" s="3">
        <v>23.333333333333332</v>
      </c>
      <c r="D4" s="3">
        <v>24.242424242424242</v>
      </c>
      <c r="E4" s="3">
        <v>25</v>
      </c>
    </row>
    <row r="5" spans="1:5" ht="12.75">
      <c r="A5" s="2">
        <f>A4+0.01</f>
        <v>0.04</v>
      </c>
      <c r="B5" s="3">
        <v>13.888888888888888</v>
      </c>
      <c r="C5" s="3">
        <v>15</v>
      </c>
      <c r="D5" s="3">
        <v>15.909090909090907</v>
      </c>
      <c r="E5" s="3">
        <v>16.666666666666664</v>
      </c>
    </row>
    <row r="6" spans="1:5" ht="12.75">
      <c r="A6" s="2">
        <f>A5+0.01</f>
        <v>0.05</v>
      </c>
      <c r="B6" s="3">
        <v>8.888888888888888</v>
      </c>
      <c r="C6" s="3">
        <v>10</v>
      </c>
      <c r="D6" s="3">
        <v>10.909090909090907</v>
      </c>
      <c r="E6" s="3">
        <v>11.666666666666664</v>
      </c>
    </row>
    <row r="7" spans="1:5" ht="12.75">
      <c r="A7" s="2">
        <f>A6+0.01</f>
        <v>0.060000000000000005</v>
      </c>
      <c r="B7" s="3">
        <v>5.555555555555554</v>
      </c>
      <c r="C7" s="3">
        <v>6.666666666666664</v>
      </c>
      <c r="D7" s="3">
        <v>7.5757575757575735</v>
      </c>
      <c r="E7" s="3">
        <v>8.33333333333333</v>
      </c>
    </row>
    <row r="8" spans="1:5" ht="12.75">
      <c r="A8" s="2">
        <f>A7+0.01</f>
        <v>0.07</v>
      </c>
      <c r="B8" s="3">
        <v>3.174603174603173</v>
      </c>
      <c r="C8" s="3">
        <v>4.285714285714284</v>
      </c>
      <c r="D8" s="3">
        <v>5.194805194805193</v>
      </c>
      <c r="E8" s="3">
        <v>5.95238095238095</v>
      </c>
    </row>
    <row r="9" spans="1:5" ht="12.75">
      <c r="A9" s="2">
        <f>A8+0.01</f>
        <v>0.08</v>
      </c>
      <c r="B9" s="3">
        <v>1.3888888888888882</v>
      </c>
      <c r="C9" s="3">
        <v>2.5</v>
      </c>
      <c r="D9" s="3">
        <v>3.409090909090908</v>
      </c>
      <c r="E9" s="3">
        <v>4.166666666666665</v>
      </c>
    </row>
    <row r="10" spans="1:5" ht="12.75">
      <c r="A10" s="4">
        <v>0.085</v>
      </c>
      <c r="B10" s="3">
        <v>0.6535947712418287</v>
      </c>
      <c r="C10" s="3">
        <v>1.7647058823529393</v>
      </c>
      <c r="D10" s="3">
        <v>2.6737967914438485</v>
      </c>
      <c r="E10" s="3">
        <v>3.431372549019606</v>
      </c>
    </row>
    <row r="11" spans="1:5" ht="12.75">
      <c r="A11" s="2">
        <f>A9+0.01</f>
        <v>0.09</v>
      </c>
      <c r="B11" s="3">
        <v>0</v>
      </c>
      <c r="C11" s="3">
        <v>1.1111111111111107</v>
      </c>
      <c r="D11" s="3">
        <v>2.0202020202020194</v>
      </c>
      <c r="E11" s="3">
        <v>2.7777777777777772</v>
      </c>
    </row>
    <row r="12" spans="1:5" ht="12.75">
      <c r="A12" s="2">
        <f aca="true" t="shared" si="0" ref="A12:A17">A11+0.01</f>
        <v>0.09999999999999999</v>
      </c>
      <c r="B12" s="3">
        <v>-1.1111111111111107</v>
      </c>
      <c r="C12" s="3">
        <v>0</v>
      </c>
      <c r="D12" s="3">
        <v>0.9090909090909088</v>
      </c>
      <c r="E12" s="3">
        <v>1.6666666666666663</v>
      </c>
    </row>
    <row r="13" spans="1:5" ht="12.75">
      <c r="A13" s="2">
        <f t="shared" si="0"/>
        <v>0.10999999999999999</v>
      </c>
      <c r="B13" s="3">
        <v>-2.0202020202020194</v>
      </c>
      <c r="C13" s="3">
        <v>-0.9090909090909088</v>
      </c>
      <c r="D13" s="3">
        <v>0</v>
      </c>
      <c r="E13" s="3">
        <v>0.7575757575757573</v>
      </c>
    </row>
    <row r="14" spans="1:5" ht="12.75">
      <c r="A14" s="2">
        <f t="shared" si="0"/>
        <v>0.11999999999999998</v>
      </c>
      <c r="B14" s="3">
        <v>-2.7777777777777772</v>
      </c>
      <c r="C14" s="3">
        <v>-1.6666666666666663</v>
      </c>
      <c r="D14" s="3">
        <v>-0.7575757575757573</v>
      </c>
      <c r="E14" s="3">
        <v>0</v>
      </c>
    </row>
    <row r="15" spans="1:5" ht="12.75">
      <c r="A15" s="2">
        <f t="shared" si="0"/>
        <v>0.12999999999999998</v>
      </c>
      <c r="B15" s="3">
        <v>-3.418803418803418</v>
      </c>
      <c r="C15" s="3">
        <v>-2.307692307692307</v>
      </c>
      <c r="D15" s="3">
        <v>-1.3986013986013983</v>
      </c>
      <c r="E15" s="3">
        <v>-0.641025641025641</v>
      </c>
    </row>
    <row r="16" spans="1:5" ht="12.75">
      <c r="A16" s="2">
        <f t="shared" si="0"/>
        <v>0.13999999999999999</v>
      </c>
      <c r="B16" s="3">
        <v>-3.968253968253968</v>
      </c>
      <c r="C16" s="3">
        <v>-2.857142857142857</v>
      </c>
      <c r="D16" s="3">
        <v>-1.9480519480519483</v>
      </c>
      <c r="E16" s="3">
        <v>-1.1904761904761911</v>
      </c>
    </row>
    <row r="17" spans="1:5" ht="12.75">
      <c r="A17" s="2">
        <f t="shared" si="0"/>
        <v>0.15</v>
      </c>
      <c r="B17" s="3">
        <v>-4.444444444444445</v>
      </c>
      <c r="C17" s="3">
        <v>-3.333333333333334</v>
      </c>
      <c r="D17" s="3">
        <v>-2.424242424242425</v>
      </c>
      <c r="E17" s="3">
        <v>-1.6666666666666679</v>
      </c>
    </row>
    <row r="31" ht="12.75">
      <c r="D31" s="1" t="s">
        <v>6</v>
      </c>
    </row>
    <row r="40" spans="1:5" ht="12.75">
      <c r="A40" s="2"/>
      <c r="B40" s="3"/>
      <c r="C40" s="3"/>
      <c r="D40" s="3"/>
      <c r="E40" s="3"/>
    </row>
    <row r="41" spans="1:5" ht="12.75">
      <c r="A41" s="2"/>
      <c r="B41" s="3"/>
      <c r="C41" s="3"/>
      <c r="D41" s="3"/>
      <c r="E41" s="3"/>
    </row>
    <row r="42" spans="1:5" ht="12.75">
      <c r="A42" s="2"/>
      <c r="B42" s="3"/>
      <c r="C42" s="3"/>
      <c r="D42" s="3"/>
      <c r="E42" s="3"/>
    </row>
    <row r="43" spans="1:5" ht="12.75">
      <c r="A43" s="2"/>
      <c r="B43" s="3"/>
      <c r="C43" s="3"/>
      <c r="D43" s="3"/>
      <c r="E43" s="3"/>
    </row>
    <row r="44" spans="1:5" ht="12.75">
      <c r="A44" s="2"/>
      <c r="B44" s="3"/>
      <c r="C44" s="3"/>
      <c r="D44" s="3"/>
      <c r="E44" s="3"/>
    </row>
    <row r="45" spans="1:5" ht="12.75">
      <c r="A45" s="2"/>
      <c r="B45" s="3"/>
      <c r="C45" s="3"/>
      <c r="D45" s="3"/>
      <c r="E45" s="3"/>
    </row>
    <row r="46" spans="1:5" ht="12.75">
      <c r="A46" s="2"/>
      <c r="B46" s="3"/>
      <c r="C46" s="3"/>
      <c r="D46" s="3"/>
      <c r="E46" s="3"/>
    </row>
    <row r="47" spans="1:5" ht="12.75">
      <c r="A47" s="2"/>
      <c r="B47" s="3"/>
      <c r="C47" s="3"/>
      <c r="D47" s="3"/>
      <c r="E47" s="3"/>
    </row>
    <row r="48" spans="1:5" ht="12.75">
      <c r="A48" s="2"/>
      <c r="B48" s="3"/>
      <c r="C48" s="3"/>
      <c r="D48" s="3"/>
      <c r="E48" s="3"/>
    </row>
    <row r="49" spans="1:5" ht="12.75">
      <c r="A49" s="2"/>
      <c r="B49" s="3"/>
      <c r="C49" s="3"/>
      <c r="D49" s="3"/>
      <c r="E49" s="3"/>
    </row>
    <row r="50" spans="1:5" ht="12.75">
      <c r="A50" s="2"/>
      <c r="B50" s="3"/>
      <c r="C50" s="3"/>
      <c r="D50" s="3"/>
      <c r="E50" s="3"/>
    </row>
    <row r="51" ht="12.75">
      <c r="A51" s="2"/>
    </row>
    <row r="52" ht="12.75">
      <c r="A52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2004-02-10T15:41:56Z</dcterms:created>
  <dcterms:modified xsi:type="dcterms:W3CDTF">2004-03-26T14:20:17Z</dcterms:modified>
  <cp:category/>
  <cp:version/>
  <cp:contentType/>
  <cp:contentStatus/>
</cp:coreProperties>
</file>