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5" yWindow="75" windowWidth="11805" windowHeight="5985" activeTab="0"/>
  </bookViews>
  <sheets>
    <sheet name="13.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"/>
    <numFmt numFmtId="181" formatCode="0.0%"/>
    <numFmt numFmtId="182" formatCode="0.00000"/>
    <numFmt numFmtId="183" formatCode="0.000000"/>
    <numFmt numFmtId="184" formatCode="0.0000"/>
    <numFmt numFmtId="185" formatCode="0.000"/>
    <numFmt numFmtId="186" formatCode="0.0"/>
    <numFmt numFmtId="187" formatCode="0.0000000"/>
    <numFmt numFmtId="188" formatCode="0.00000000"/>
    <numFmt numFmtId="189" formatCode="#,##0.000"/>
  </numFmts>
  <fonts count="5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4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'13.5'!$A$1:$BX$1</c:f>
              <c:numCache/>
            </c:numRef>
          </c:xVal>
          <c:yVal>
            <c:numRef>
              <c:f>'13.5'!$A$2:$BX$2</c:f>
              <c:numCache/>
            </c:numRef>
          </c:yVal>
          <c:smooth val="1"/>
        </c:ser>
        <c:axId val="46615757"/>
        <c:axId val="16888630"/>
      </c:scatterChart>
      <c:valAx>
        <c:axId val="46615757"/>
        <c:scaling>
          <c:orientation val="minMax"/>
          <c:max val="2060"/>
          <c:min val="2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888630"/>
        <c:crosses val="autoZero"/>
        <c:crossBetween val="midCat"/>
        <c:dispUnits/>
        <c:majorUnit val="5"/>
      </c:valAx>
      <c:valAx>
        <c:axId val="1688863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57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47625</xdr:rowOff>
    </xdr:from>
    <xdr:to>
      <xdr:col>16</xdr:col>
      <xdr:colOff>85725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23825" y="371475"/>
        <a:ext cx="89535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"/>
  <sheetViews>
    <sheetView tabSelected="1" workbookViewId="0" topLeftCell="A1">
      <selection activeCell="G22" sqref="G22"/>
    </sheetView>
  </sheetViews>
  <sheetFormatPr defaultColWidth="11.00390625" defaultRowHeight="12.75"/>
  <cols>
    <col min="1" max="76" width="7.375" style="0" customWidth="1"/>
  </cols>
  <sheetData>
    <row r="1" spans="1:76" ht="12.75">
      <c r="A1">
        <v>1999</v>
      </c>
      <c r="B1">
        <f>A1+1</f>
        <v>2000</v>
      </c>
      <c r="C1">
        <f aca="true" t="shared" si="0" ref="C1:BB1">B1+1</f>
        <v>2001</v>
      </c>
      <c r="D1">
        <f t="shared" si="0"/>
        <v>2002</v>
      </c>
      <c r="E1">
        <f t="shared" si="0"/>
        <v>2003</v>
      </c>
      <c r="F1">
        <f t="shared" si="0"/>
        <v>2004</v>
      </c>
      <c r="G1">
        <f t="shared" si="0"/>
        <v>2005</v>
      </c>
      <c r="H1">
        <f t="shared" si="0"/>
        <v>2006</v>
      </c>
      <c r="I1">
        <f t="shared" si="0"/>
        <v>2007</v>
      </c>
      <c r="J1">
        <f t="shared" si="0"/>
        <v>2008</v>
      </c>
      <c r="K1">
        <f t="shared" si="0"/>
        <v>2009</v>
      </c>
      <c r="L1">
        <f t="shared" si="0"/>
        <v>2010</v>
      </c>
      <c r="M1">
        <f t="shared" si="0"/>
        <v>2011</v>
      </c>
      <c r="N1">
        <f t="shared" si="0"/>
        <v>2012</v>
      </c>
      <c r="O1">
        <f t="shared" si="0"/>
        <v>2013</v>
      </c>
      <c r="P1">
        <f t="shared" si="0"/>
        <v>2014</v>
      </c>
      <c r="Q1">
        <f t="shared" si="0"/>
        <v>2015</v>
      </c>
      <c r="R1">
        <f t="shared" si="0"/>
        <v>2016</v>
      </c>
      <c r="S1">
        <f t="shared" si="0"/>
        <v>2017</v>
      </c>
      <c r="T1">
        <f t="shared" si="0"/>
        <v>2018</v>
      </c>
      <c r="U1">
        <f t="shared" si="0"/>
        <v>2019</v>
      </c>
      <c r="V1">
        <f t="shared" si="0"/>
        <v>2020</v>
      </c>
      <c r="W1">
        <f t="shared" si="0"/>
        <v>2021</v>
      </c>
      <c r="X1">
        <f t="shared" si="0"/>
        <v>2022</v>
      </c>
      <c r="Y1">
        <f t="shared" si="0"/>
        <v>2023</v>
      </c>
      <c r="Z1">
        <f t="shared" si="0"/>
        <v>2024</v>
      </c>
      <c r="AA1">
        <f t="shared" si="0"/>
        <v>2025</v>
      </c>
      <c r="AB1">
        <f t="shared" si="0"/>
        <v>2026</v>
      </c>
      <c r="AC1">
        <f t="shared" si="0"/>
        <v>2027</v>
      </c>
      <c r="AD1">
        <f t="shared" si="0"/>
        <v>2028</v>
      </c>
      <c r="AE1">
        <f t="shared" si="0"/>
        <v>2029</v>
      </c>
      <c r="AF1">
        <f t="shared" si="0"/>
        <v>2030</v>
      </c>
      <c r="AG1">
        <f t="shared" si="0"/>
        <v>2031</v>
      </c>
      <c r="AH1">
        <f t="shared" si="0"/>
        <v>2032</v>
      </c>
      <c r="AI1">
        <f t="shared" si="0"/>
        <v>2033</v>
      </c>
      <c r="AJ1">
        <f t="shared" si="0"/>
        <v>2034</v>
      </c>
      <c r="AK1">
        <f t="shared" si="0"/>
        <v>2035</v>
      </c>
      <c r="AL1">
        <f t="shared" si="0"/>
        <v>2036</v>
      </c>
      <c r="AM1">
        <f t="shared" si="0"/>
        <v>2037</v>
      </c>
      <c r="AN1">
        <f t="shared" si="0"/>
        <v>2038</v>
      </c>
      <c r="AO1">
        <f t="shared" si="0"/>
        <v>2039</v>
      </c>
      <c r="AP1">
        <f t="shared" si="0"/>
        <v>2040</v>
      </c>
      <c r="AQ1">
        <f t="shared" si="0"/>
        <v>2041</v>
      </c>
      <c r="AR1">
        <f t="shared" si="0"/>
        <v>2042</v>
      </c>
      <c r="AS1">
        <f t="shared" si="0"/>
        <v>2043</v>
      </c>
      <c r="AT1">
        <f t="shared" si="0"/>
        <v>2044</v>
      </c>
      <c r="AU1">
        <f t="shared" si="0"/>
        <v>2045</v>
      </c>
      <c r="AV1">
        <f t="shared" si="0"/>
        <v>2046</v>
      </c>
      <c r="AW1">
        <f t="shared" si="0"/>
        <v>2047</v>
      </c>
      <c r="AX1">
        <f t="shared" si="0"/>
        <v>2048</v>
      </c>
      <c r="AY1">
        <f t="shared" si="0"/>
        <v>2049</v>
      </c>
      <c r="AZ1">
        <f t="shared" si="0"/>
        <v>2050</v>
      </c>
      <c r="BA1">
        <f t="shared" si="0"/>
        <v>2051</v>
      </c>
      <c r="BB1">
        <f t="shared" si="0"/>
        <v>2052</v>
      </c>
      <c r="BC1">
        <f aca="true" t="shared" si="1" ref="BC1:BX1">BB1+1</f>
        <v>2053</v>
      </c>
      <c r="BD1">
        <f t="shared" si="1"/>
        <v>2054</v>
      </c>
      <c r="BE1">
        <f t="shared" si="1"/>
        <v>2055</v>
      </c>
      <c r="BF1">
        <f t="shared" si="1"/>
        <v>2056</v>
      </c>
      <c r="BG1">
        <f t="shared" si="1"/>
        <v>2057</v>
      </c>
      <c r="BH1">
        <f t="shared" si="1"/>
        <v>2058</v>
      </c>
      <c r="BI1">
        <f t="shared" si="1"/>
        <v>2059</v>
      </c>
      <c r="BJ1">
        <f t="shared" si="1"/>
        <v>2060</v>
      </c>
      <c r="BK1">
        <f t="shared" si="1"/>
        <v>2061</v>
      </c>
      <c r="BL1">
        <f t="shared" si="1"/>
        <v>2062</v>
      </c>
      <c r="BM1">
        <f t="shared" si="1"/>
        <v>2063</v>
      </c>
      <c r="BN1">
        <f t="shared" si="1"/>
        <v>2064</v>
      </c>
      <c r="BO1">
        <f t="shared" si="1"/>
        <v>2065</v>
      </c>
      <c r="BP1">
        <f t="shared" si="1"/>
        <v>2066</v>
      </c>
      <c r="BQ1">
        <f t="shared" si="1"/>
        <v>2067</v>
      </c>
      <c r="BR1">
        <f t="shared" si="1"/>
        <v>2068</v>
      </c>
      <c r="BS1">
        <f t="shared" si="1"/>
        <v>2069</v>
      </c>
      <c r="BT1">
        <f t="shared" si="1"/>
        <v>2070</v>
      </c>
      <c r="BU1">
        <f t="shared" si="1"/>
        <v>2071</v>
      </c>
      <c r="BV1">
        <f t="shared" si="1"/>
        <v>2072</v>
      </c>
      <c r="BW1">
        <f t="shared" si="1"/>
        <v>2073</v>
      </c>
      <c r="BX1">
        <f t="shared" si="1"/>
        <v>2074</v>
      </c>
    </row>
    <row r="2" spans="1:76" ht="12.75">
      <c r="A2" s="1">
        <v>0.03676467874396442</v>
      </c>
      <c r="B2" s="1">
        <v>0.07140601778430755</v>
      </c>
      <c r="C2" s="1">
        <v>0.1057027284785787</v>
      </c>
      <c r="D2" s="1">
        <v>0.13984133900322462</v>
      </c>
      <c r="E2" s="1">
        <v>0.1735844804472797</v>
      </c>
      <c r="F2" s="1">
        <v>0.20704502405716785</v>
      </c>
      <c r="G2" s="1">
        <v>0.23999896405320642</v>
      </c>
      <c r="H2" s="1">
        <v>0.27240392078699044</v>
      </c>
      <c r="I2" s="1">
        <v>0.3208056956214407</v>
      </c>
      <c r="J2" s="1">
        <v>0.36638125342672195</v>
      </c>
      <c r="K2" s="1">
        <v>0.40890628550651903</v>
      </c>
      <c r="L2" s="1">
        <v>0.44858568863374376</v>
      </c>
      <c r="M2" s="1">
        <v>0.48561055337577363</v>
      </c>
      <c r="N2" s="1">
        <v>0.5201590974521474</v>
      </c>
      <c r="O2" s="1">
        <v>0.5523975357492342</v>
      </c>
      <c r="P2" s="1">
        <v>0.582480891309857</v>
      </c>
      <c r="Q2" s="1">
        <v>0.6105537513200232</v>
      </c>
      <c r="R2" s="1">
        <v>0.6367509718394752</v>
      </c>
      <c r="S2" s="1">
        <v>0.6611983347663101</v>
      </c>
      <c r="T2" s="1">
        <v>0.6840131602871061</v>
      </c>
      <c r="U2" s="1">
        <v>0.7053048778416223</v>
      </c>
      <c r="V2" s="1">
        <v>0.7251755584240577</v>
      </c>
      <c r="W2" s="1">
        <v>0.7437204108500122</v>
      </c>
      <c r="X2" s="1">
        <v>0.7610282444387029</v>
      </c>
      <c r="Y2" s="1">
        <v>0.7771819003927273</v>
      </c>
      <c r="Z2" s="1">
        <v>0.7922586540018921</v>
      </c>
      <c r="AA2" s="1">
        <v>0.8063305896525357</v>
      </c>
      <c r="AB2" s="1">
        <v>0.8194649504886314</v>
      </c>
      <c r="AC2" s="1">
        <v>0.8317244644450856</v>
      </c>
      <c r="AD2" s="1">
        <v>0.8431676482563834</v>
      </c>
      <c r="AE2" s="1">
        <v>0.8538490909345114</v>
      </c>
      <c r="AF2" s="1">
        <v>0.8638197181083346</v>
      </c>
      <c r="AG2" s="1">
        <v>0.8731270385218025</v>
      </c>
      <c r="AH2" s="1">
        <v>0.8818153739000523</v>
      </c>
      <c r="AI2" s="1">
        <v>0.8899260733101859</v>
      </c>
      <c r="AJ2" s="1">
        <v>0.8974977130668356</v>
      </c>
      <c r="AK2" s="1">
        <v>0.904566283161196</v>
      </c>
      <c r="AL2" s="1">
        <v>0.9111653611256372</v>
      </c>
      <c r="AM2" s="1">
        <v>0.9173262741839884</v>
      </c>
      <c r="AN2" s="1">
        <v>0.9230782504797794</v>
      </c>
      <c r="AO2" s="1">
        <v>0.9284485601208662</v>
      </c>
      <c r="AP2" s="1">
        <v>0.9334626467286699</v>
      </c>
      <c r="AQ2" s="1">
        <v>0.9381442501334832</v>
      </c>
      <c r="AR2" s="1">
        <v>0.9425155208137046</v>
      </c>
      <c r="AS2" s="1">
        <v>0.9465971266362361</v>
      </c>
      <c r="AT2" s="1">
        <v>0.9504083524174284</v>
      </c>
      <c r="AU2" s="1">
        <v>0.9539671927886785</v>
      </c>
      <c r="AV2" s="1">
        <v>0.9572904388179132</v>
      </c>
      <c r="AW2" s="1">
        <v>0.9603937588075753</v>
      </c>
      <c r="AX2" s="1">
        <v>0.963291773661184</v>
      </c>
      <c r="AY2" s="1">
        <v>0.9659981271839705</v>
      </c>
      <c r="AZ2" s="1">
        <v>0.9685255516583203</v>
      </c>
      <c r="BA2" s="1">
        <v>0.9708859290116963</v>
      </c>
      <c r="BB2" s="1">
        <v>0.973090347873227</v>
      </c>
      <c r="BC2" s="1">
        <v>0.9751491567951419</v>
      </c>
      <c r="BD2" s="1">
        <v>0.9770720138966018</v>
      </c>
      <c r="BE2" s="1">
        <v>0.9788679331701123</v>
      </c>
      <c r="BF2" s="1">
        <v>0.9805453276745509</v>
      </c>
      <c r="BG2" s="1">
        <v>0.9821120498237793</v>
      </c>
      <c r="BH2" s="1">
        <v>0.9835754289657891</v>
      </c>
      <c r="BI2" s="1">
        <v>0.9849423064342635</v>
      </c>
      <c r="BJ2" s="1">
        <v>0.9862190682422585</v>
      </c>
      <c r="BK2" s="1">
        <v>0.9874116755763613</v>
      </c>
      <c r="BL2" s="1">
        <v>0.9885256932391051</v>
      </c>
      <c r="BM2" s="1">
        <v>0.9895663161775453</v>
      </c>
      <c r="BN2" s="1">
        <v>0.9905383942267074</v>
      </c>
      <c r="BO2" s="1">
        <v>0.9914464551880237</v>
      </c>
      <c r="BP2" s="1">
        <v>0.9922947263548598</v>
      </c>
      <c r="BQ2" s="1">
        <v>0.9930871545897557</v>
      </c>
      <c r="BR2" s="1">
        <v>0.9938274250510065</v>
      </c>
      <c r="BS2" s="1">
        <v>0.9945189786596953</v>
      </c>
      <c r="BT2" s="1">
        <v>0.9951650283921826</v>
      </c>
      <c r="BU2" s="1">
        <v>0.9957685744773671</v>
      </c>
      <c r="BV2" s="1">
        <v>0.99633241857271</v>
      </c>
      <c r="BW2" s="1">
        <v>0.9968591769880422</v>
      </c>
      <c r="BX2" s="1">
        <v>0.9973512930215276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2004-02-12T11:32:45Z</dcterms:created>
  <dcterms:modified xsi:type="dcterms:W3CDTF">2004-03-10T16:39:58Z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1881054198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